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tyles.xml" ContentType="application/vnd.openxmlformats-officedocument.spreadsheetml.styles+xml"/>
  <Override PartName="/xl/worksheets/sheet2.xml" ContentType="application/vnd.openxmlformats-officedocument.spreadsheetml.worksheet+xml"/>
  <Override PartName="/xl/pivotTables/pivotTable1.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worksheets/sheet3.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sharedStrings.xml" ContentType="application/vnd.openxmlformats-officedocument.spreadsheetml.sharedStrings+xml"/>
</Types>
</file>

<file path=_rels/.rels>&#65279;<?xml version="1.0" encoding="utf-8"?><Relationships xmlns="http://schemas.openxmlformats.org/package/2006/relationships"><Relationship Type="http://schemas.openxmlformats.org/officeDocument/2006/relationships/officeDocument" Target="xl/workbook.xml" Id="R1558a549995a43c5" /><Relationship Type="http://schemas.openxmlformats.org/package/2006/relationships/metadata/core-properties" Target="docProps/core.xml" Id="R3bd757529488423b" /><Relationship Type="http://schemas.openxmlformats.org/officeDocument/2006/relationships/extended-properties" Target="docProps/app.xml" Id="R10c6620f55934490" /><Relationship Type="http://schemas.openxmlformats.org/officeDocument/2006/relationships/custom-properties" Target="docProps/custom.xml" Id="R15e5f07a4e4f4d05" /></Relationships>
</file>

<file path=xl/workbook.xml><?xml version="1.0" encoding="utf-8"?>
<workbook xmlns:r="http://schemas.openxmlformats.org/officeDocument/2006/relationships" xmlns="http://schemas.openxmlformats.org/spreadsheetml/2006/main">
  <bookViews>
    <workbookView/>
  </bookViews>
  <sheets>
    <sheet name="Feuil1" sheetId="1" r:id="R60e0e2a7315e4212"/>
    <sheet name="Tableau croisé dynamique" sheetId="2" r:id="Rfeab31cc66cd49ac"/>
    <sheet name="Graphique TCD" sheetId="3" r:id="R5a5565cab0044b4a"/>
  </sheets>
  <definedNames>
    <definedName name="_xlnm._FilterDatabase" localSheetId="0" hidden="1">'Feuil1'!$A$2:$E$2</definedName>
  </definedNames>
  <pivotCaches>
    <pivotCache cacheId="1" r:id="Rbe42a3c5546e4e15"/>
  </pivotCaches>
</workbook>
</file>

<file path=xl/sharedStrings.xml><?xml version="1.0" encoding="utf-8"?>
<sst xmlns="http://schemas.openxmlformats.org/spreadsheetml/2006/main" count="499" uniqueCount="499">
  <si>
    <t>Extraction Floraphile 45</t>
  </si>
  <si>
    <t>Numero</t>
  </si>
  <si>
    <t>Nom</t>
  </si>
  <si>
    <t>Famille</t>
  </si>
  <si>
    <t>NomVernaculaire</t>
  </si>
  <si>
    <t>DescriptionCoste</t>
  </si>
  <si>
    <t>Achillea millefolium L.</t>
  </si>
  <si>
    <t>ASTERACEAE</t>
  </si>
  <si>
    <t>Achillée millefeuille</t>
  </si>
  <si>
    <t>Plante vivace à racine rampante ; tiges de 2-7 dm, dressées, pubescentes, parfois laineuses ainsi que les feuilles ; celles-ci molles, à contour oblong-linéaire ou linéaire, bipennatiséquées à segments très nombreux, linéaires, mucronulés, non disposés dans un même plan, à rachis entier, ceux de la base de la feuille égalant ceux du milieu ; involucre ovoïde, poilu, à folioles bordées d'une marge pâle, brunâtre ou presque noire ; capitules petites, en corymbe compact ; fleurs blanches, souvent purpurines, à ligules plus courtes que la moitié de l'involucre.</t>
  </si>
  <si>
    <t>Achillea millefolium L. subsp. millefolium</t>
  </si>
  <si>
    <t>Sourcils-de-Vénus</t>
  </si>
  <si>
    <t/>
  </si>
  <si>
    <t>Agrimonia eupatoria L.</t>
  </si>
  <si>
    <t>ROSACEAE</t>
  </si>
  <si>
    <t>Aigremoine</t>
  </si>
  <si>
    <t xml:space="preserve">Plante de 30-60 cm, dressée, velue-hérissée, à souche épaisse ; tige simple ou peu rameuse, ordinairement rougeâtre ; feuilles pennatiséquées, à 5-9 segments ovales-lancéolés, profondément dentés, entremêlés de segments plus petits, à face inférieure velue-blanchâtre et sans glandes ; stipules violacées, embrassantes, incisées-dentées ; fleurs jaunes en grappes allongées ; calice fructifère obconique, fortement sillonné presque jusqu'à la base, muni au sommet de soies toutes étalées-ascendantes ; ordinairement 1 seul carpelle à la maturité. </t>
  </si>
  <si>
    <t>Agrostis stolonifera L.</t>
  </si>
  <si>
    <t>POACEAE</t>
  </si>
  <si>
    <t>Agrostis stolonifère</t>
  </si>
  <si>
    <t>Sous-espèce du précédent. Plante de 20-60 cm, à tiges dressées ou ascendantes, raides, plus grêles ; feuilles glauques, raides, étroites (1-2 mm), courtes, à pointe enroulée et en alêne ; ligule oblongue ; panicule étroite, assez dense, presque spiciforme, blanchâtre ou à la fin jaunâtre ; glumes presque égales, un peu rudes sur la carène ; glumelles inégales, plus courtes que les glumes, la supérieure atteignant au moins la moitié de l'inférieure mutique.</t>
  </si>
  <si>
    <t>Agrostis stolonifera L. var. stolonifera</t>
  </si>
  <si>
    <t>Agrostis stolonifère à panicules diffuses</t>
  </si>
  <si>
    <t>Allium vineale L.</t>
  </si>
  <si>
    <t>AMARYLLIDACEAE</t>
  </si>
  <si>
    <t>Ail des vignes</t>
  </si>
  <si>
    <t>Plante vivace de 30-80 cm, glabre, à bulbe ovoïde entouré de nombreux bulbilles, à forte odeur alliacée ; tige cylindrique, pleine, feuillée jusqu'au milieu ; feuilles subcylindriques, creuses, à sillon étroit en dessus, glauques ; spathe univalve, ovale-aiguë ; fleurs rose pâle ou blanchâtres, peu nombreuses, en tête globuleuse serrée, souvent toute bulbillifère ; pédicelles renflés-globuleux sous la fleur, 4-5 fois plus longs qu'elle ; périanthe en cloche ; étamines saillantes, les 3 intérieures à filets trifides, la pointe médiane plus courte ; capsule à sommet ombiliqué.</t>
  </si>
  <si>
    <t>Alopecurus myosuroides Huds.</t>
  </si>
  <si>
    <t>Vulpin des champs</t>
  </si>
  <si>
    <t>Plante annuelle de 20 à 60 cm, glabre, à racine fibreuse ; tiges dressées ou ascendantes, assez grêles, un peu rudes sous l'épi ; feuilles assez longues, larges de 3-6 mm à gaines toutes cylindriques ; ligule ovale ; panicule spiciforme longue de 4-8 cm, cylindrique atténuée aux deux bouts, assez grêle, glabrescente, souvent violacée, à rameaux portant 1-2 épillets longs de 5 mm ; glumes soudées jusqu'au milieu, lancéolées-aiguës, étroitement ailées et brièvement pubescentes sur la carène ; glumelle unique, subobtuse, munie au-dessus de la base d'une arête flexueuse très saillante, rarement incluse.</t>
  </si>
  <si>
    <t>Amaranthus blitoides S.Watson</t>
  </si>
  <si>
    <t>AMARANTHACEAE</t>
  </si>
  <si>
    <t>Amarante fausse-blette</t>
  </si>
  <si>
    <t>Amaranthus retroflexus L.</t>
  </si>
  <si>
    <t>Amarante réfléchie</t>
  </si>
  <si>
    <t>Plante annuelle de 20-80 cm, pubescente, à tige dressée, robuste, peu rameuse ; feuilles d'un vert pâle, rhomboïdales-ovales, insensiblement atténuées fleurs verdâtres, en épis épais, axillaires et en panicule terminale compacte non feuillée, l'épi terminal un peu plus long ; bractées spinescentes, de 5-6 mm, à nervure dorsale pâle, 2 fois aussi longues que le périanthe à 5 sépales linéaires-spatules ; 5 étamines ; fruit ovoïde, dépassant le périanthe, s'ouvrant en travers.</t>
  </si>
  <si>
    <t>Anisantha sterilis (L.) Nevski</t>
  </si>
  <si>
    <t>Brome stérile</t>
  </si>
  <si>
    <t xml:space="preserve">- Plante annuelle de 30-80 cm, poilue dans le bas, à racine fibreuse ; tiges glabres dans le haut ; feuilles un peu molles, rudes, pubescentes ; ligule ovale-oblongue ; panicule verte ou violacée, ample, très lâche, étalée et pendante, à rameaux longs, droits ou peu flexueux, très scabres, demi-verticillés ; épillets de 3-5 cm, oblongs en coin, très scabres, pendants, à 7-11 fleurs aristées divergentes ; glumes très inégales, à 1-3 nervures ; glumelles inégales, l'inférieure lancéolée, carénée, à 7 nervures très saillantes, bifide, à arête droite plus longue qu'elle. </t>
  </si>
  <si>
    <t>Arctium minus (Hill) Bernh.</t>
  </si>
  <si>
    <t>Petite bardane</t>
  </si>
  <si>
    <t>Plante bisannuelle à tige de 8-12 dm dressée, robuste, striée, très rameuse, pubescente ; feuilles largement ovales, pétiolées, pubescentes, blanchâtres en dessous, les inférieures très amples cordées à la base ; capitules brièvement pédoncules ou subsessiles en grappe oblongue ; involucre resserré au sommet, petit (15-20 mm de largeur) glabre ou parfois un peu aranéeux à folioles intérieures plus courtes que les fleurs et purpurines au sommet ainsi que les folioles moyennes ; akènes rugueux longs de 6 à 6 1/2 mm ; fleurs purpurines.</t>
  </si>
  <si>
    <t>Arenaria serpyllifolia L.</t>
  </si>
  <si>
    <t>CARYOPHYLLACEAE</t>
  </si>
  <si>
    <t>Sabline à feuilles de serpolet</t>
  </si>
  <si>
    <t>Plante annuelle, pubérulente, à racine grêle ; tiges de 5 à 25 cm, étalées-ascendantes ; feuilles sessiles, ovales-aiguës, à 1nervure ; fleurs petites, en cymes dichotomes feuillées et lâches ; pédicelles environ deux fois plus longs que le calice, à la fin étalés ; sépales lancéolés-acuminés, à 3 nervures ; pétales bien plus courts que les sépales ; capsule ovale, ventrue, coriace, égalant ou dépassant un peu le calice, à 6 dents dressées, égales ; graines chagrinées.</t>
  </si>
  <si>
    <t>Arrhenatherum elatius (L.) P.Beauv. ex J.Presl &amp; C.Presl</t>
  </si>
  <si>
    <t>Fromental élevé</t>
  </si>
  <si>
    <t>Plante vivace de 60 cm à 1-2 mètres, glabrescente, à souche fibreuse ; feuilles vertes, planes, scabres, à ligule courte tronquée ; panicule longue de 10-30 cm, étalée puis contractée, lâche, d'un vert blanchâtre ou violacé luisant ; épillets longs de 7-10 mm lancéolés, comprimés par le côté, à deux fleurs sessiles et un rudiment, l'inférieure mâle et à longue arête genouillée naissant vers le quart inférieur de la glumelle, la supérieure fertile et brièvement aristée sous le sommet de la glumelle poilue et bidentée ; glumes inégales, glabres, à 1-3 nervures, la supérieure égalant les fleurs ; caryopse velu au sommet, oblong, non sillonné à la face interne.</t>
  </si>
  <si>
    <t>Artemisia vulgaris L.</t>
  </si>
  <si>
    <t>Armoise commune</t>
  </si>
  <si>
    <t>Plante vivace, tige de 70 à 120 cm herbacée, striée, rougeâtre, un peu pubescente, rameuse ; feuilles pennatipartites ou bipennatipartites, auriculées à la base, à segments assez largement oblongs-lancéolés, aigus, glabres (très rarement blanchâtres, cendrées) en dessus, blanches-tomenteuses en dessous ; involucre blanc, tomenteux ; réceptacle glabre ; capitules ovoïdes-oblongs, subsessiles en glomérules sur les rameaux étalés-dressés et formant une grande panicule feuillée ; fleurs jaunâtres ou rougeâtres.</t>
  </si>
  <si>
    <t>Avena fatua L.</t>
  </si>
  <si>
    <t>Folle-avoine</t>
  </si>
  <si>
    <t>Plante annuelle de 60 cm à 1 m. 50? dressée, à racine fibreuse ; feuilles planes, glabres ou pubescentes ; ligule courte, tronquée ; panicule étalée en tous sens, pyramidale, lâche, verte ; épillets penchés ou horizontaux, longs de 20-25 mm très ouverts, à 2-3 fleurs toutes articulées et aristées ; axe velu ; glumes presque égales, dépassant les fleurs, à 7-9 nervures ; glumelle inférieure jaunâtre, couverte de longs poils soyeux roussâtres, terminée par deux dents fines, munie sur le dos d'une arête tordue et genouillée 1 fois plus longue que les glumes.</t>
  </si>
  <si>
    <t>Avena fatua L. subsp. fatua</t>
  </si>
  <si>
    <t>Ballota nigra L.</t>
  </si>
  <si>
    <t>LAMIACEAE</t>
  </si>
  <si>
    <t>Marrube noir</t>
  </si>
  <si>
    <t>Plante vivace de 40-80 cm, velue, d'un vert sombre, à odeur fétide ; tiges herbacées, quadrangulaires, rameuses, feuillées jusqu'à la base ; feuilles ovales ou arrondies, irrégulièrement crénelées tout autour, nervées-réticulées ; fleurs purpurines, rarement blanches, en verticilles fournis, compacts, écartés, souvent pédoncules ; bractéoles nombreuses, dressées, molles, sétacées, ciliées ; calice velu, élargi à la gorge, à 5 dents égales étalées et brièvement mucronées ; corolle à tube dépassant la gorge du calice, à lèvre supérieure couverte en dehors de poils blancs appliqués.</t>
  </si>
  <si>
    <t>Ballota nigra subsp. foetida (Vis.) Hayek</t>
  </si>
  <si>
    <t>Ballote fétide</t>
  </si>
  <si>
    <t>Bellis perennis L.</t>
  </si>
  <si>
    <t>Pâquerette</t>
  </si>
  <si>
    <t xml:space="preserve">Souche vivace ; tige de 5-15 cm scapiforme, simple et nue, pubescente ; feuilles toutes radicales en rosette, à la fin glabrescentes, à limbe obovale-spatulé, uninervé, superficiellement crénelé, nettement pétiolées ; involucre pubescent à folioles lancéolées ; akènes petites, velus, obovales, fortement marginés ; capitule solitaire, terminal, de 2 cm de diamètre environ ; fleurs du centre jaunes, tubuleuses, celles de la circonférence ligulées à ligules blanches ou purpurines, oblongues-linéaires, une fois plus longues que l'involucre. </t>
  </si>
  <si>
    <t>Berberis aquifolium Pursh</t>
  </si>
  <si>
    <t>BERBERIDACEAE</t>
  </si>
  <si>
    <t>Mahonia faux-houx</t>
  </si>
  <si>
    <t>Betula pendula Roth</t>
  </si>
  <si>
    <t>BETULACEAE</t>
  </si>
  <si>
    <t>Bouleau verruqueux</t>
  </si>
  <si>
    <t>Arbre de moyenne grandeur, à écorce blanche et papyracée, à bourgeons glabres ; jeunes rameaux grêles, flexibles, pendants, glabres, souvent verruqueux et rudes ; feuilles pétiolées, ovales-rhomboïdales ou triangulaires, acuminées, doublement dentées, nervées, glabres ; chatons femelles pédoncules, à la fin pendants, à écailles trilobées, les lobes latéraux plus grands, arrondis et recourbés en dehors ; fruit elliptique, à aile deux fois plus grande que la graine, égalant ou dépassant les styles.</t>
  </si>
  <si>
    <t>Bromopsis erecta (Huds.) Fourr.</t>
  </si>
  <si>
    <t>Brome érigé</t>
  </si>
  <si>
    <t xml:space="preserve">Plante vivace de 50 cm à 1 mètre, pubescente dans le bas, à souche fibreuse ou un peu rampante ; tiges raides ; feuilles d'un vert clair, les radicales étroites, pliées-carénées, pubescentes-ciliées, les caulinaires plus larges (2-4 mm), rudes ; ligule courte, tronquée ; panicule verte ou violacée, oblongue, raide, dressée, à rameaux scabres réunis par 3-6 ; épillets de 2-3 cm, lancéolés, dressés, à 5-9 fleurs aristées ; glumes inégales, à 1-3 nervures ; glumelles peu inégales, l'inférieure lancéolée, carénée, à 5-7 nervures, bidentée, terminée en arête de moitié plus courte qu'elle. </t>
  </si>
  <si>
    <t>Bromopsis erecta (Huds.) Fourr. subsp. erecta</t>
  </si>
  <si>
    <t>Bromus hordeaceus L.</t>
  </si>
  <si>
    <t>Brome mou</t>
  </si>
  <si>
    <t xml:space="preserve">Plante annuelle de 10-80 cm, à racine fibreuse ; tiges dressées, finement pubescentes au sommet ;, feuilles et gaines mollement velues ; ligule courte, obtuse ; panicule verdâtre, oblongue ou ovale, dressée, contractée après la floraison, à rameaux courts demi-verticillés ; épillets mollement velus ou glabrescents, assez petites, oblongs-lancéolés, à 7-11 fleurs toujours imbriquées ; glumes peu inégales, l'inférieure à 5, la supérieure à 7-9 nervures ; glumelle inférieure dépassant la supérieure, obovale, à bords formant un angle obtus au-dessus du milieu, à 7-9 nervures fortes, échancrée, à arête droite aussi longue qu'elle. </t>
  </si>
  <si>
    <t>Bryonia dioica Jacq.</t>
  </si>
  <si>
    <t>CUCURBITACEAE</t>
  </si>
  <si>
    <t>Bryone dioïque</t>
  </si>
  <si>
    <t xml:space="preserve">Plante vivace hérissée de petits poils renflés à la base, à racine très grosse, charnue, cylindracée ; tiges très longues, grêles, grimpantes munies de vrilles contournées en spirale, opposées aux feuilles ; feuilles palmatilobées, en coeur à la base, à 3-5 lobes aigus, sinués-dentés ; fleurs verdâtres, dioïques, veinées, en fascicules axillaires, les mâles plus grandes et bien plus longuement pédonculées ; sépales triangulaires, baie petite (5-8 mm de diamètre), dressée, globuleuse, lisse, rouge à la maturité, à suc fétide, à 4-6 graines elliptiques. </t>
  </si>
  <si>
    <t>Capsella bursa-pastoris (L.) Medik.</t>
  </si>
  <si>
    <t>BRASSICACEAE</t>
  </si>
  <si>
    <t>Bourse-à-pasteur</t>
  </si>
  <si>
    <t xml:space="preserve">Plante annuelle, pubescente ; tige de 10-30 cm, dressée ou ascendante ; feuilles radicales en rosette, entières, dentées ou pennatifides, les caulinaires embrassantes-auriculées ; fleurs blanches ou rosées, assez petites ; sépales dressés, égaux à la base ; grappe fructifère longue, lâche, à pédicelles étalés ; silicules triangulaires, tronquées au sommet, comprimées par le côté, à côtés droits ou convexes, déhiscentes, non ailées ; style très court ; graines oblongues, 10-13 dans chaque loge. </t>
  </si>
  <si>
    <t>Cardamine hirsuta L.</t>
  </si>
  <si>
    <t>Cardamine hirsute</t>
  </si>
  <si>
    <t>Plante annuelle, hérissée à la base ; racine pivotante, sans fibres capillaires; tige de 10-20 cm, peu feuillée ; feuilles pennatiséquées, à 5-9 lobes, les caulinaires 1-3, plus petites que les radicales, sans oreillettes à la base, à lobes oblongs ou linéaires ; fleurs blanches, petites, longuement dépassées par les siliques inférieures ; pétales dressés, étroits, dépassant peu le calice ; étamines presque toujours 4 ; grappe fructifère assez longue ; siliques dressées, à bec de moitié plus court que leur largeur ; graines petites, non ailées.</t>
  </si>
  <si>
    <t>Carduus nutans L.</t>
  </si>
  <si>
    <t>Chardon penché</t>
  </si>
  <si>
    <t xml:space="preserve">Plante bisannuelle à tige de 5-10 dm, largement ailée-épineuse et brièvement nue sous les capitules, ordinairement très rameuse ; feuilles aranéeuses en dessous, décurrentes, pennatifides, à segments lobés, anguleux, fortement épineux ; capitules subglobuleux, pédoncules, ordinairement penchés, très gros, atteignant 3-5 cm de diamètre ; involucre aranéeux, à folioles assez largement lancéolées-triangulaires, pliées au-dessous du milieu et réfractées ou étalées en étoile, terminées par une forte épine ; fleurs purpurines. </t>
  </si>
  <si>
    <t>Carpinus betulus L.</t>
  </si>
  <si>
    <t>Charme</t>
  </si>
  <si>
    <t>Arbre assez élevé, grisâtre, à jeunes rameaux poilus ; feuilles courtement pétiolées, ovales ou oblongues-acuminées, doublement dentées, poilues sur les nervures en dessous ; fleurs naissant avec les feuilles, les mâles en chatons cylindriques, pendants, sessiles, solitaires ; écailles ovales-aiguës, imbriquées, recouvrant 6 à 20 étamines barbues ; les femelles en chatons ou grappes lâches pédonculées ; deux styles filiformes ; ovaire à deux loges uniovulées. Involucre fructifère grand, foliacé, unilatéral, à trois lobes inégaux, le moyen plus long, embrassant à demi le fruit ; celui-ci ovoïde-comprimé, muni de côtes, à péricarpe sous-ligneux.</t>
  </si>
  <si>
    <t>Cerastium fontanum Baumg.</t>
  </si>
  <si>
    <t>Céraiste commune</t>
  </si>
  <si>
    <t>Cerastium fontanum subsp. vulgare (Hartm.) Greuter &amp; Burdet</t>
  </si>
  <si>
    <t>Céraiste des fontaines</t>
  </si>
  <si>
    <t>Plante bisannuelle ou pérennante, d'un vert sombre, pubescente, munie de rejets stériles ; tiges de 10-50 cm, couchées à la base, puis redressées ; feuilles ovales ou elliptiques ; fleurs assez petites, en panicule dichotome un peu lâche ; pédicelles fructifères étalés-arqués, 2-3 fois plus longs que les bractées et les sépales ; bractées scarieuses ; sépales obtus ou subaigus, scarieux et glabres au sommet ; pétales bilobés, égalant ou dépassant peu les sépales ; étamines à filets glabres ; capsule courbée, 1 fois plus longue que le calice.</t>
  </si>
  <si>
    <t>Cerastium glomeratum Thuill.</t>
  </si>
  <si>
    <t>Céraiste aggloméré</t>
  </si>
  <si>
    <t>Plante annuelle, d'un vert jaunâtre, toute couverte de poils étalés ; tiges de 5-30 cm, dressées ou ascendantes ; feuilles ovales ou elliptiques, très obtuses ; fleurs petites, agglomérées en cyme serrée ; pédicelles fructifères dressés, plus courts que les bractées et les sépales ou les égalant ; bractées toutes herbacées ; sépales lancéolés-aigus, poilus même au sommet ; pétales égalant à peine les sépales, à onglet poilu ; étamines à filets glabres ; capsule cylindrique, droite, presque 1 fois plus longue que le calice.</t>
  </si>
  <si>
    <t>Cerastium pumilum Curtis</t>
  </si>
  <si>
    <t>Céraiste nain</t>
  </si>
  <si>
    <t xml:space="preserve">Plante annuelle, d'un vert foncé, brièvement velue-visqueuse ; tiges de 3-20 cm, étalées ou dressées ; feuilles ovales ou elliptiques ; fleurs petites, en cymes assez lâches ; pédicelles fructifères arqués au sommet, plus longs que les bractées et le calice ; bractées inférieures herbacées, les supérieures étroitement scarieuses ; sépales aigus, à pointe glabre ; pétales bifides, égalant ou dépassant les sépales ; étamines souvent 4-5, à filets glabres ; capsule cylindrique, presque droite, de moitié plus longue que le calice. Plante polymorphe. </t>
  </si>
  <si>
    <t>Chaerophyllum temulum L.</t>
  </si>
  <si>
    <t>APIACEAE</t>
  </si>
  <si>
    <t>Chérophylle penché</t>
  </si>
  <si>
    <t xml:space="preserve">Plante bisannuelle de 30 cm à 1 mètre, velue-hérissée, à racine grêle, pivotante, en fuseau ; tige pleine, striée, fortement renflée sous les noeuds, tachée de brun surtout dans le bas; feuilles d'un vert sombre, bipennatiséquées, à lobes ovales-obtus, mucronulés ; ombelles penchées avant la floraison, à 6-12 rayons inégaux, pubescents ; involucre nul ou à 1 foliole ; involucelle à 5-8 folioles lancéolées, ciliées, réfléchies ; pétales glabres ; styles à la fin courbés en dehors, égalant le stylopode conique et non bordé ; fruit lisse, long de 6-7 mm </t>
  </si>
  <si>
    <t>Chenopodium album L.</t>
  </si>
  <si>
    <t>Chénopode blanc</t>
  </si>
  <si>
    <t>Plante annuelle de 20 cm à 1 mètre, blanchâtre ou verdâtre, à tige ordinairement dressée, anguleuse, simple ou rameuse ; feuilles blanches-farineuses en dessous ou parfois vertes sur les 2 faces, 2 fois plus longues que larges, ovales-rhomboïdales ou lancéolées, sinuées-dentées, rarement la plupart entières ; glomérules farineux-blanchâtres, en panicule étroite ou étalée, nue ou feuillée à la base ; périanthe cachant complètement le fruit, à lobes carénés ; graine de 1 1/4 mm, horizontale, luisante, lisse, à bord caréné-aigu. Espèce polymorphe.</t>
  </si>
  <si>
    <t>Chenopodium vulvaria L.</t>
  </si>
  <si>
    <t>Vulvaire</t>
  </si>
  <si>
    <t>Plante annuelle de 10 à 50 cm de hauteur, pulvérulente-blanchâtre, à odeur fétide. Tiges couchées-diffuses ou ascendantes, subcylindriques, très rameuses. Feuilles ovales rhomboïdales, entières, les supérieures souvent opposées. Glomérules blanchâtres, en petits épis rapprochés au sommet des rameaux, axillaires, et terminaux, non feuillés. Périanthe cachant le fruit, à lobes non carénés. Graine de 1 mm, horizontale, luisante, finement ponctuée, à bord subaigu.</t>
  </si>
  <si>
    <t>Cirsium arvense (L.) Scop.</t>
  </si>
  <si>
    <t>Cirse des champs</t>
  </si>
  <si>
    <t xml:space="preserve">Plante vivace de 5-10 dm, dressée, rameuse supérieurement, non ailée, glabre ou presque glabre ; feuilles caulinaires sessiles, quelquefois légèrement décurrentes, blanchâtres-aranéeuses en dessous ou vertes et glabres sur les deux faces, oblongues-lancéolées, pennatifides ou pennatipartites, à bords ciliés-épineux ; involucre ovoïde ou subcylindrique, glabre ou à peu près, à folioles moyennes et extérieures lancéolées, aiguës, dressées, à pointe un peu étalée ; capitules petites, unisexués, en panicule corymbiforme, fleurs purpurines. </t>
  </si>
  <si>
    <t>Cirsium palustre (L.) Scop.</t>
  </si>
  <si>
    <t>Cirse des marais</t>
  </si>
  <si>
    <t>Plante bisannuelle de 5-10 dm, dressée, presque simple ou rameuse, ailée-épineuse, pubescente ; feuilles pennatipartites un peu aranéeuses en dessous, hispidules en dessus, très longuement décurrentes, à décurrence lobulée-épineuse ; involucre ovoïde un peu pubescent, à folioles dressées, les moyennes et les extérieures lancéolées, à pointe très courte, tachée de noir au sommet, les intérieures linéaires à pointe purpurine ; akènes petites, linéaires-oblongs, jaunâtres ; capitules agglomérés ; fleurs purpurines.</t>
  </si>
  <si>
    <t>Cirsium vulgare (Savi) Ten.</t>
  </si>
  <si>
    <t>Cirse commun</t>
  </si>
  <si>
    <t>Cirsium vulgare (Savi) Ten. subsp. vulgare</t>
  </si>
  <si>
    <t>Cirse lancéolé</t>
  </si>
  <si>
    <t>Plante bisannuelle de 5-15 dm, droite, ailée-épineuse, rameuse à ailes larges, lobées-épineuses ; feuilles caulinaires très longuement décurrentes, pennatipartites, à segment terminal lancéolé, vertes sur les deux faces, couvertes en dessus de petites épines apprimées ; involucre un peu aranéeux à folioles étalées-dressées, linéaires-lancéolées, insensiblement atténuées en pointe épineuse ; akènes oblongs, comprimés ; capitules ovoïdes pédoncules; fleurs purpurines.</t>
  </si>
  <si>
    <t>Clematis vitalba L.</t>
  </si>
  <si>
    <t>RANUNCULACEAE</t>
  </si>
  <si>
    <t>Clématite des haies</t>
  </si>
  <si>
    <t xml:space="preserve">Tige sarmenteuse, grimpante, très longue, pleine, un peu poilue ; feuilles pennées, à 3-7 folioles grandes, ovales-lancéolées, un peu en coeur à la base, entières, crénelées ou dentées ; fleurs blanches, en panicule fournie ; sépales tomenteux sur les 2 faces ; pétales nuls ; anthères petites, égalant au plus le tiers du filet ; réceptacle velu ; carpelles peu comprimés, à arête plumeuse longue et flexueuse. </t>
  </si>
  <si>
    <t>Convolvulus arvensis L.</t>
  </si>
  <si>
    <t>CONVOLVULACEAE</t>
  </si>
  <si>
    <t>Liseron des champs</t>
  </si>
  <si>
    <t>Plante vivace de 20 cm à 1 mètre, verte, glabre ou pubescente, à souche grêle, longuement traçante ; tiges couchées ou volubiles-grimpantes, faibles, anguleuses ; feuilles petites, sagittées ou hastées, obtuses ou subaiguës, entières, pétiolées, à oreillettes divergentes et plus ou moins aiguës ; fleurs blanches ou roses, d'environ 2 cm, solitaires ou géminées sur des pédoncules axillaires grêles, plus longs que la feuille ; bractées linéaires, éloignées de la fleur ; calice glabre, à lobes ovales-arrondis ; corolle 4-5 fois plus longue que le calice, glabre ; capsule réfléchie, glabre.</t>
  </si>
  <si>
    <t>Coronilla varia L.</t>
  </si>
  <si>
    <t>FABACEAE</t>
  </si>
  <si>
    <t>Coronille bigarrée</t>
  </si>
  <si>
    <t xml:space="preserve">Plante vivace de 30-60 cm, glabre, verte, à racine rampante ; tiges herbacées, creuses, étalées-diffuses ; feuilles imparipennées, à 7-12 paires de folioles oblongues, les 2 inférieures rapprochées de la tige ; stipules linéaires, libres ; fleurs panachées de blanc, de rose et de violet, assez grandes (1 cm), 1015 en ombelles sur des pédoncules dépassant les feuilles ; pédicelles 2 fois plus longs que le calice ; gousses dressées à la maturité, un peu flexueuses, ci 3-6 articles, à 4 angles obtus, terminées en long bec. </t>
  </si>
  <si>
    <t>Crepis capillaris (L.) Wallr.</t>
  </si>
  <si>
    <t>Crépide capillaire</t>
  </si>
  <si>
    <t>Polymorphe : varie à capitules plus gros, avec les involucres et souvent les pédicellés glanduleux (C. AGRESTIS W. K.) ou à tiges courtes, en touffes diffuses, couchées, redressées (C. DIFFUSA DC.). Plante annuelle à tige de 2-8 dm, dressée, striée, rameuse, glabre ou glabrescente; feuilles planes,,</t>
  </si>
  <si>
    <t>Cruciata laevipes Opiz</t>
  </si>
  <si>
    <t>RUBIACEAE</t>
  </si>
  <si>
    <t>Gaillet croisette</t>
  </si>
  <si>
    <t>Plante vivace de 20-60 cm, d'un vert jaunâtre, à souche grêle ; tiges simples, faibles, diffuses-ascendantes, hérissées de longs poils étalés, non scabres ; feuilles verticillées par 4, ovales ou elliptiques, obtuses, mutiques, faiblement trinervées, velues, la plupart plus courtes que les entrenoeuds ; fleurs jaunes, polygames, à odeur de miel, en cymes axillaires bien plus courtes que les feuilles ; pédoncules munis de bractées, les fructifères courbés en arc et cachant les fruits sous les feuilles réfléchies ; corolle à 4 lobes ovales, brièvement acuminés ; fruits glabres et lisses, réfléchis.</t>
  </si>
  <si>
    <t>Cymbalaria muralis G.Gaertn., B.Mey. &amp; Scherb.</t>
  </si>
  <si>
    <t>PLANTAGINACEAE</t>
  </si>
  <si>
    <t>Linaire cymbalaire</t>
  </si>
  <si>
    <t>Plante vivace de 10-80 cm, glabre, à tiges filiformes, couchées-rampantes ou pendantes ; feuilles la plupart alternes, à pétiole plus long que le limbe, largement en coeur ou en rein, palmatinervées, à 5-7 lobes larges, aigus dans les supérieures ; fleurs d'un violet pâle à palais jaune, axillaires, écartées, solitaires sur des pédoncules égalant ou dépassant la feuille, à la fin réfléchis ; calice à lobes lancéolés-linéaires ; corolle longue de 8-10 mm, à éperon un peu courbé 2 fois plus court quelle ; capsule globuleuse, dépassant un peu le calice, s'ouvrant au sommet en 3 valves ; graines ovoïdes, à crêtes flexueuses épaisses.</t>
  </si>
  <si>
    <t>Cynodon dactylon (L.) Pers.</t>
  </si>
  <si>
    <t>Chiendent pied-de-poule</t>
  </si>
  <si>
    <t>Plante vivace de 10-40 cm, poilue sur les feuilles, à rhizomes longuement traçants ; tiges couchées-genouillées et ascendantes, rameuses ; feuilles distiques, glauques, courtes, planes, à ligule poilue ; panicule digitée, à 4-7 épis unilatéraux, grêles, linéaires, étalés, souvent violacés ; épillets comprimés par le côté, uniflores avec un rudiment stérile, petites (2 mm), solitaires, subsessiles et distiques sur la face extérieure de l'axe aplani ; glumes presque égales, un peu étalées, aiguës, scabres sur la carène, plus courtes que la fleur, uninervées ; glumelles mutiques, pliées-carénées, l'inférieure plus large trinervée ; 3 étamines ; stigmates terminaux, libres ; caryopse glabre, oblong, comprimé par le côté.</t>
  </si>
  <si>
    <t>Dactylis glomerata L.</t>
  </si>
  <si>
    <t>Dactyle aggloméré</t>
  </si>
  <si>
    <t>Plante vivace de 20 cm à 1 m et plus, glabre, à souche fibreuse gazonnante ; tiges dressées ou arquées à la base, longuement nues au sommet ; feuilles vertes, écartées, non distiques, planes ou canaliculées ; gaines comprimées ; ligule oblongue, déchirée ; panicule rameuse, lobée, à rameaux inférieurs souvent longuement nus et étalés ; épillets longs de 5 à 6 mm, à 3 à 6 fleurs ; glumes et glumelles à carène ciliée ; stigmates latéraux ; caryopse oblong, à face interne canaliculée. La sous-espèce hispanica est caractérisée par des feuilles glauques, une panicule spiciforme dense, une glumelle échancrée en deux lobes arrondis.</t>
  </si>
  <si>
    <t>Daucus carota L.</t>
  </si>
  <si>
    <t>Carotte sauvage</t>
  </si>
  <si>
    <t>Plante bisannuelle de 30 à 80 cm, à rameaux étalés ; feuilles molles, les inférieures oblongues, bipennatiséquées, à segments ovales ou oblongs, incisés-dentés ; fleurs blanches ou rosées, celles de la circonférence rayonnantes, la centrale presque toujours purpurine ; ombelles grandes, à 20 à 40 rayons grêles, arqués-convergents à la maturité ; involucelle à folioles linéaires-acuminées, membraneuses au bord, entières ou trifides ; fruit ellipsoïde, à aiguillons en allène, distincts à la base, égalant environ sa largeur.</t>
  </si>
  <si>
    <t>Daucus carota L. subsp. carota</t>
  </si>
  <si>
    <t>Daucus carotte</t>
  </si>
  <si>
    <t>Digitaria sanguinalis (L.) Scop.</t>
  </si>
  <si>
    <t>Digitaire sanguine</t>
  </si>
  <si>
    <t>Plante annuelle de 10-50 cm, velue sur les gaines et les feuilles, à racine fibreuse ; tiges étalées-ascendantes, souvent radicantes aux noeuds inférieurs ; feuilles assez courtes, larges de 4-8 mm souvent ondulées, à ligule courte denticulée ; 3-10 épis digités, dressés puis étalés, longs, grêles (1-2 mm), peu serrés, souvent violacés ; épillets lancéolés, longs de 3 mm géminés sur 2 rangs, l'un brièvement, l'autre plus longuement pédicellé ; glume supérieure aiguë, velue-ciliée, de moitié plus courte que les fleurs ; glumelle stérile aiguë, brièvement ciliée.</t>
  </si>
  <si>
    <t>Elytrigia campestris (Godr. &amp; Gren.) Kerguélen ex Carreras</t>
  </si>
  <si>
    <t>Chiendent des champs</t>
  </si>
  <si>
    <t xml:space="preserve">Plante ; vivace de 40 cm à 1 mètre et plus, glabre, dressée, à souche longuement traçante ; feuilles glauques, planes ou à la fin à pointe enroulée en alêne, fermes, rudes et à nervures saillantes en dessus ; épi long, comprimé, distique, assez lâche à la base, à axe scabre ; non fragile ; épillets assez rapprochés, plus longs que les entrenoeuds, ovales, peu comprimés, à 5-9 fleurs mutiques, très rarement aristées ; glumes subobtuses, à 5-7 nervures, mucronées ou un peu aristées, égalant environ la moitié de l'épillet ; glumelle obtuse, mucronée ou brièvement aristée. </t>
  </si>
  <si>
    <t>Equisetum arvense L.</t>
  </si>
  <si>
    <t>EQUISETACEAE</t>
  </si>
  <si>
    <t>Prêle des champs</t>
  </si>
  <si>
    <t xml:space="preserve">Plante vivace, printanière, assez grêle ; tiges de deux sortes, les fertiles de 10-25 cm, simples, lisses, d'un brun rougeâtre, paraissant avant les stériles et périssant après la fructification ; munies de gaines brunes, espacées, lâches, ovoïdes en cloche, à 6-12 dents très profondes lancéolées-acuminées ; épi médiocre {2-4 cm sur 6 10 mm), oblong-cylindrique, obtus ; tiges stériles de 20-80 cm, d'un vert pâle, tardives, fortement sillonnées, un peu rudes, à lacune centrale petite, à verticilles écartés de rameaux simples ou peu rameux, longs, grêles, pleins, à 4 angles aigus. </t>
  </si>
  <si>
    <t>Erigeron canadensis L.</t>
  </si>
  <si>
    <t>Vergerette du Canada</t>
  </si>
  <si>
    <t>Plante annuelle de 3-8 dm, à tige dressée, rameuse, pubescente-hispide, d'un vert cendré, très feuillée ; feuilles pubescentes, étroitement lancéolées ou presque linéaires, aiguës, à bords entiers ou obscurément dentées ; involucre presque glabre, à folioles linéaires, scarieuses sur les bords ; capitules très petites, très nombreux, disposés en petites grappes sur les rameaux formant une panicule fournie et allongée ; fleurs du centre tubuleuses, jaunes, celles de la circonférence à ligule courte, peu saillante, d'un blanc sale.</t>
  </si>
  <si>
    <t>Erodium cicutarium (L.) L'Hér.</t>
  </si>
  <si>
    <t>GERANIACEAE</t>
  </si>
  <si>
    <t>Bec de grue</t>
  </si>
  <si>
    <t xml:space="preserve">Plante annuelle ou bisannuelle, plus ou moins poilue, à tiges d'abord presque nulles, puis allongées, couchées-étalées ou ascendantes ; feuilles pennatiséquées, à segments ovales ou oblongs, incisés-pennatifides ou profondément pennatipartites ; fleurs rouges, roses ou blanches, petites, 2-8 en ombelles sur des pédoncules radicaux ou axillaires ordinairement plus longs que les feuilles ; bractéoles ovales-acuminées ; sépales brièvement mucronés ; pétales non contigus, obovales, plus ou moins inégaux et un peu plus longs que le calice ; filets des étamines glabres, linéaires-lancéolés, sans dents à la base ; bec de 2-4 cm ; arêtes à 5-8 tours de spire. Plante très polymorphe. </t>
  </si>
  <si>
    <t>Eryngium campestre L.</t>
  </si>
  <si>
    <t>Panicaut champêtre</t>
  </si>
  <si>
    <t>Plante vivace de 30 à 60 cm, d'un vert blanchâtre, très épineuse, à souche épaisse. Tige dressée, robuste, très rameuse. Feuilles coriaces, largement ovales, une à deux fois pennatipartites, à segments décurrents, lobés-dentés, épineux, à pétiole auriculé-épineux. Fleurs blanches, en têtes globuleuses ou ovoïdes, pédonculées. Involucre blanchâtre, à 4 à 6 folioles étalées, étroites, linéaires-acuminées, entières ou dentées. Paillettes du réceptacle entières. Calice fructifère à dents dressées. Fruit obovale, couvert d'écailles acuminées.</t>
  </si>
  <si>
    <t>Euphorbia cyparissias L.</t>
  </si>
  <si>
    <t>EUPHORBIACEAE</t>
  </si>
  <si>
    <t>Euphorbe petit-cyprès</t>
  </si>
  <si>
    <t xml:space="preserve">Plante vivace de 20-50 cm, glabre, à souche rampante-stolonifère : tiges herbacées, dressées, portant de nombreux rameaux stériles et florifères ; feuilles nombreuses, linéaires-étroites (1-3 mm), entières, celles des rameaux stériles sétacées et rapprochées en pinceau, les ombellaires linéaires ; ombelle à rayons nombreux et grêles ; bractées largement ovales-triangulaires ; glandes en croissant, à cornes courtes ; capsule de 3 mm, trigone, glabre, finement chagrinée ; graines ovoïdes, brun pâle, lisses, à caroncule arrondie. </t>
  </si>
  <si>
    <t>Euphorbia exigua L.</t>
  </si>
  <si>
    <t>Euphorbe naine</t>
  </si>
  <si>
    <t>Petite plante annuelle de 3-20 cm, glabre, à racine grêle ; tiges dressées ou couchées-ascendantes, souvent rameuses dès la base ; feuilles rapprochées, petites, sessiles, linéaires, aiguës, tronquées ou rétuses, entières ; ombelle petite, à 3-5 rayons bifurqués ; bractées lancéolées-linéaires, élargies en coeur à la base ; glandes en croissant, à cornes sétacées ; capsule de 2 mm, trigone, glabre, à sillons étroits et peu ouverts, à coques arrondies et lisses ou presque lisses sur le dos ; graines gris perle, ovoïdes-télragones, densément tuberculeuses, caronculées.</t>
  </si>
  <si>
    <t>Euphorbia helioscopia L.</t>
  </si>
  <si>
    <t>Euphorbe réveil matin</t>
  </si>
  <si>
    <t xml:space="preserve">Plante annuelle de 10-50 cm, glabrescente, à racine pivotante ; tige épaisse, dressée ou ascendante, ordinairement solitaire ; feuilles éparses, obovales en coin, obtuses, denticulées dans leur moitié supérieure, les ombellaires plus grandes ; ombelle large, concave, à 5 rayons allongés, trichotomes puis dichotomes ; bractées obovales, inégales ; glandes entières ; capsule de 3-5 mm, glabre et lisse, à coques arrondies ; styles à peine bifides ; graines de 2 mm, ovoïdes, brunes, réticulées-alvéolées, caronculées. </t>
  </si>
  <si>
    <t>Euphorbia peplus L.</t>
  </si>
  <si>
    <t>Euphorbe peplus</t>
  </si>
  <si>
    <t xml:space="preserve">Plante annuelle de 10-40 cm, glabre, à racine pivotante ; tige dressée, souvent rameuse dès la base ; feuilles minces, éparses, obovales, obtuses ou émarginées, entières, atténuées en pétiole, les ombellaires sessiles ; ombelle grande, à 3 rayons 1-4 fois bifurqués ; bractées ovales apiculées, entières, obliques à la base ; glandes en croissant, à cornes sétacées ; capsule petite, glabre, lisse, à coques munies chacune sur le dos de 2 carènes ailées ; graines de 1, 2 mm, gris perle, hexagonales, offrant un sillon longitudinal et sur les faces des lignes de 3 ou 4 fossettes ; caroncule arrondie. </t>
  </si>
  <si>
    <t>Fallopia convolvulus (L.) Á.Löve</t>
  </si>
  <si>
    <t>POLYGONACEAE</t>
  </si>
  <si>
    <t>Vrillée sauvage</t>
  </si>
  <si>
    <t>Plante annuelle de 20 cm à 1 mètre, un peu scabre, à tiges grêles, couchées ou volubiles, anguleuses-striées, très rameuses et feuillées ; feuilles sagittées en coeur, triangulaires-ovales acuminées, penninervées, assez longuement pétiolées ; gaines très courtes, tronquées ; fleurs blanchâtres en fascicules ou en grappes lâches axillaires et terminales ; périanthe pubérulent, enveloppant le fruit, caréné ou obscurément ailé sur ses angles ; 8 étamines, anthères violacées ; 3 stigmates ; fruits longs de 3 1/2 mm, trigones, noir terne, finement striés, à angles aigus.</t>
  </si>
  <si>
    <t>Fraxinus excelsior L.</t>
  </si>
  <si>
    <t>OLEACEAE</t>
  </si>
  <si>
    <t>Frêne élevé</t>
  </si>
  <si>
    <t xml:space="preserve">Arbre élevé, à gros bourgeons d'un noir velouté ; feuilles à 7-13 folioles ovales-lancéolées, dentées en scie, acuminées. glabres et vertes en dessus, plus pâles et pubescentes près de la côte en dessous ; fleurs brunâtres, paraissant avant les feuilles, en panicules latérales opposées et courtes ; calice et corolle nuls ; anthères presque sessiles, d'un pourpre noirâtre ; samares pendantes, oblongues, renflées inférieurement, ailées au sommet. Espèce polymorphe. </t>
  </si>
  <si>
    <t>Fumaria officinalis L.</t>
  </si>
  <si>
    <t>PAPAVERACEAE</t>
  </si>
  <si>
    <t>Fumeterre officinale</t>
  </si>
  <si>
    <t>Plante verte ou glauque, dressée ou diffuse, rarement grimpante ; feuilles bi-tripennatiséquées, à segments étroits, oblongs-linéaires, plans ; bractées plus courtes que les pédicelles ; fleurs purpurines ou rosées, médiocres (6-8 mm), en grappes assez lâches ou denses ; sépales ovales-lancéolés, plus larges que le pédicelle, plus étroits que la corolle, égalant environ le tiers de sa longueur ; silicule mûre un peu plus large que longue, tronquée-émarginée au sommet, légèrement chagrinée sur le sec. Plante polymorphe.</t>
  </si>
  <si>
    <t>Galinsoga quadriradiata Ruiz &amp; Pav.</t>
  </si>
  <si>
    <t>Galinsoga cilié</t>
  </si>
  <si>
    <t>Galium album Mill.</t>
  </si>
  <si>
    <t>Gaillet dressé</t>
  </si>
  <si>
    <t xml:space="preserve">Plante vivace de 20-80 cm, glabre ou pubescente, verte, ne noircissant pas ; tiges dressées, quadrangulaires, lisses, un peu renflées aux noeuds ; feuilles verticillées par 6-8, assez courtes, oblongues ou lancéolées-linéaires, mucronées, épaisses, non veinées, à nervure dorsale très saillante ; fleurs blanches, de 4 mm environ, nombreuses, en panicule assez étroite, oblongue, un peu dense, à rameaux plus ou moins dressés; pédicelles fructifères dressés ; corolle à lobes aristés ; fruits assez gros, glabres. </t>
  </si>
  <si>
    <t>Galium aparine L.</t>
  </si>
  <si>
    <t>Gratteron</t>
  </si>
  <si>
    <t xml:space="preserve">Plante annuelle de 20 cm à 1 mètre, à racine grêle ; tiges diffuses, ascendantes, très scabres et accrochantes, renflées et velues-hérissées aux noeuds ; feuilles verticillées par 6-8, linéaires-oblongues ou oblongues, mucronées, à face supérieure hérissée de poils crochus ; fleurs blanchâtres, en petites cymes axillaires pédonculées, multiflores, dépassant les feuilles ; pédicelles fructifères droits, divariqués ; corolle plus étroite que le fruit, à lobes oblongs ; fruits gros (3-4 mm de diam.), couverts de poils crochus tuberculeux à la base. </t>
  </si>
  <si>
    <t>Galium mollugo L.</t>
  </si>
  <si>
    <t>Caillelait blanc</t>
  </si>
  <si>
    <t>Plante vivace, dépassant souvent 1 mètre, glabre ou pubescente, verte, ne noircissant pas ; tiges décombantes ou ascendantes, quadrangulaires, lisses, renflées aux noeuds ; feuilles verticillées par 6-8, assez courtes, obovales ou oblongues, mucronées, minces, veinées, à nervure dorsale peu saillante ; fleurs d'un blanc sale, petites (3 mm), très nombreuses, en panicule très ample, lâche, à rameaux étalés ou déjetés ; pédicelles fructifères divariqués ; corolle à lobes aristés ; fruits petites, glabres, chagrinés.</t>
  </si>
  <si>
    <t>Geranium columbinum L.</t>
  </si>
  <si>
    <t>Géranium colombin</t>
  </si>
  <si>
    <t>Plante annuelle, parsemée de poils appliqués ; tiges de 10 à 40 cm, faibles ; feuilles orbiculaires, palmatiséquées, à 5 à 7 segments découpés presque jusqu'au pétiole en lobes linéaires ; fleurs purpurines, veinées, moyennes ; pédoncules biflores, beaucoup plus longs que les feuilles ; pédicelles 5 à 6 fois plus longs que le calice ; sépales étalés, aristés, courbés en dehors par les bords, à poils appliqués ; pétales émarginés, égalant à peine le calice, à onglet court et cilié ; étamines à filets un peu ciliés ; carpelles glabrescents, non ridés.</t>
  </si>
  <si>
    <t>Geranium pusillum L.</t>
  </si>
  <si>
    <t>Géranium fluet</t>
  </si>
  <si>
    <t xml:space="preserve">Plante annuelle, finement pubescente ; tiges de 10-40 cm, couchées ou ascendantes ; feuilles orbiculaires, profondément palmatifides, à 5-7 lobes en coin, 2 fois aussi longs que larges, incisés, les supérieures plus petites et subsessiles ; stipules lancéolées-linéaires ; fleurs d'un rose violacé, petites ; pédoncules biflores, plus longs que la feuille ; pédicelles 3-4 fois plus longs que le calice ; sépales étalés, à peine mucronés, à pubescence étalée ; pétales bifides, dépassant peu le calice, à onglet court et cilié ; étamines à filets ciliés à la base, les cinq extérieures sans anthère ; carpelles couverts de poils appliqués, non ridés. </t>
  </si>
  <si>
    <t>Geranium pyrenaicum Burm.f.</t>
  </si>
  <si>
    <t>Géranium des Pyrénées</t>
  </si>
  <si>
    <t>Plante vivace, mollement pubescente, à souche grêle, courte, verticale ; tiges de 30 à 60 cm, dressées ou étalées ; feuilles orbiculaires, palmatifides, à 5 à 7 lobes élargis, en coin, incisés-crénelés ; stipules oblongues-lancéolées ; fleurs d'un violet bleuâtre, assez grandes, en panicule ; pédoncules biflores, plus longs que la feuille ; sépales étalés, à peine mucronés, pubescents-glanduleux ; pétales profondément échancrés, une à deux fois plus longs que le calice, à onglet court et cilié ; filets des étamines ciliés inférieurement ; carpelles finement pubescents, non ridés.</t>
  </si>
  <si>
    <t>Geranium pyrenaicum Burm.f. subsp. pyrenaicum</t>
  </si>
  <si>
    <t>Geum urbanum L.</t>
  </si>
  <si>
    <t>Benoîte commune</t>
  </si>
  <si>
    <t xml:space="preserve">Plante de 20-60 cm, velue, peu rameuse, à souche courte, munie de fibres à odeur de girofle ; feuilles inférieures lyrées-pennatiséquées, à 5-7 segments très inégaux, incisés-dentés ; les caulinaires grandes ; stipules foliacées, suborbiculaires, incisées-dentées ; fleurs jaunes, petites, dressées, en cymes pauciflores ; calice vert, réfléchi sous le fruit ; 5 pétales, obovales en coin, dépassant un peu le calice ; styles articulés vers le quart supérieur ; carpelles oblongs, à arête glabre, arquée-réfléchie, réunis en tête sessile au fond du calice. </t>
  </si>
  <si>
    <t>Glechoma hederacea L.</t>
  </si>
  <si>
    <t>Lierre terrestre</t>
  </si>
  <si>
    <t>Plante vivace, mollement poilue, couchée-radicante, à tiges florifères redressées, simples, longues de 5-25 cm ; feuilles pétiolées, suborbiculaires en rein ou en coeur, crénelées, vertes, molles, palmatinervées ; fleurs violettes tachées de pourpre, grandes, odorantes, réunies 2-3 à l'aisselle des feuilles et tournées du même côté ; calice tubuleux, droit, à 15 nervures, à 5 dents un peu inégales ; corolle bilabiée, longue de 15-20 mm, à tube droit et saillant, à gorge dilatée, à lèvre supérieure dressée, plane, échancrée, l'inférieure à 3 lobes, le médian grand, en coeur renversé ; 4 étamines, rapprochées, ascendantes, les 2 intérieures plus longues ; anthères à loges divergentes et disposées en croix.</t>
  </si>
  <si>
    <t>Hedera helix L.</t>
  </si>
  <si>
    <t>ARALIACEAE</t>
  </si>
  <si>
    <t>Lierre grimpant</t>
  </si>
  <si>
    <t>Arbrisseau à tiges sarmenteuses, couchées-radicantes sur le sol ou grimpantes par des crampons ; feuilles alternes, pétiolées, coriaces, luisantes, persistantes, les caulinaires palmatinervées, à 3-5 lobes triangulaires, celles des rameaux florifères entières, ovales-acuminées ; fleurs d'un jaune verdâtre, en ombelles terminales globuleuses, à rayons nombreux, pubescents-blanchâtres ; calice à 5 petites dents ; 5 pétales lancéolés, pubescents, réfléchis; style persistant ; baie globuleuse, noire, cerclée vers le sommet par le limbe du calice.</t>
  </si>
  <si>
    <t>Heracleum sphondylium L.</t>
  </si>
  <si>
    <t>Grande berce</t>
  </si>
  <si>
    <t>Plante vivace d'environ 1 mètre, à tige robuste, fortement sillonnée-anguleuse, creuse, velue-hérissée ; feuilles grandes, pubescentes-blanchâtres en dessous, pennatiséquées, à 3-5 segments ovales, oblongs ou lancéolés, pétiolulés, les inférieurs écartés, dentés, lobés ou pennatipartites ; ombelles à 15-30 rayons ; fleurs blanches, à pétales extérieurs plus grands, rayonnants, bifides, à lobes oblongs ; ovaire pubescent ; fruit glabre, obovale, émarginé au sommet ; commissure à 2 bandelettes.</t>
  </si>
  <si>
    <t>Heracleum sphondylium L. subsp. sphondylium</t>
  </si>
  <si>
    <t>Grande Berce</t>
  </si>
  <si>
    <t>Himantoglossum hircinum (L.) Spreng.</t>
  </si>
  <si>
    <t>ORCHIDACEAE</t>
  </si>
  <si>
    <t>Orchis bouc</t>
  </si>
  <si>
    <t>Plante vivace à bulbe tuberculeux et tige dressée et robuste, haute de 20 à 90 cm, munie de feuilles allongées et brillantes. Longue inflorescence composée de plus de cinquante fleurs avec des sépales et pétales verdâtres striés de pourpre et un labelle se déroulant en long ruban torsadé. L'ovaire droit contient de très nombreuses toutes petites graines.</t>
  </si>
  <si>
    <t>Hordeum murinum L.</t>
  </si>
  <si>
    <t>Orge sauvage</t>
  </si>
  <si>
    <t>Plante annuelle de 10 à 50 cm, verte, à racines fibreuses et à tiges en touffes, genouillées-ascendantes, feuillées jusqu'au sommet. Feuilles planes, rudes, mollement velues, à gaines glabres et à ligule courte, tronquée. Inflorescence en épi assez gros, subcylindrique, à axe fragile. Épillet moyen seul fertile, sessile, à glumes linéaires-lancéolées, ciliées, égales. Épillets latéraux plus petits, stériles, pédicellés, à glumes sétacées et un peu inégales.Glumelle inférieure des trois fleurs atténuée en arête 3 fois plus longue qu'elle et dépassant longuement les glumes. Caryopse oblong.</t>
  </si>
  <si>
    <t>Hordeum murinum L. subsp. murinum</t>
  </si>
  <si>
    <t>Orge Queue-de-rat</t>
  </si>
  <si>
    <t>Hypericum perforatum L.</t>
  </si>
  <si>
    <t>HYPERICACEAE</t>
  </si>
  <si>
    <t>Millepertuis perforé</t>
  </si>
  <si>
    <t xml:space="preserve">Plante glabre, à souche ligneuse ; tiges de 20-80 cm, fermes, dressées, munies de 2 lignes saillantes ; feuilles sessiles, ovales, oblongues ou linéaires, obtuses, non en coeur, plus pâles en dessous, toutes ponctuées-transparentes, bordées de points noirs ; fleurs d'un jaune vif, assez grandes, en large panicule ; sépales lancéolés-aigus, ponctués de noir, non ciliés ; pétales 2 fois plus longs que le calice, ponctués de noir ; étamines plus courtes que les pétales ; capsule ovale, 2 fois plus longue, que le calice, munie de 2-3 bandelettes et de vésicules irrégulièrement disposées. Plante polymorphe. </t>
  </si>
  <si>
    <t>Inula conyzae (Griess.) DC.</t>
  </si>
  <si>
    <t>Inule conyze</t>
  </si>
  <si>
    <t xml:space="preserve">Plante vivace à tige de 5-10 dm dressée, rameuse au sommet, pubescente ou tomenteuse ; feuilles oblongues-lancéolées ou elliptiques-lancéolées, entières ou denticulées, tomenteuses en dessous, finement pubescentes en dessus, les moyennes et les inférieures rétrécies en pétiole ; involucre à folioles à sommet recourbé ; akènes hispides ou glabres ; capitules subcylindriques, en corymbe ; fleurs jaunâtres ou rougeâtres, toutes tubuleuses ou les extérieures à peine ligulées. {Plante non glanduleuse ni visqueuse.) </t>
  </si>
  <si>
    <t>Jacobaea vulgaris Gaertn.</t>
  </si>
  <si>
    <t>Jacobée</t>
  </si>
  <si>
    <t>Plante vivace ; souche courte, tronquée, fibreuse ; tige de 4-8 dm, droite, rameuse au sommet, glabre ou pubescente ; feuilles ordinairement glabres, à contour oblong, profondément pennatipartites, divisées en segments presque égaux, oblongs-obovales ou oblongs, lobés ou crénelés, les inférieures pétiolées, lyrées, les suivantes sessiles, à oreillettes embrassantes, laciniées ; calicule à folioles courtes et peu nombreuses ; folioles de l'involucre tachées de brun au sommet ; akènes pubescents, ceux de la circonférence glabres ; capitules en corymbe ombelliforme ; fleurs jaunes.</t>
  </si>
  <si>
    <t>Jacobaea vulgaris Gaertn. subsp. vulgaris</t>
  </si>
  <si>
    <t>Knautia arvensis (L.) Coult.</t>
  </si>
  <si>
    <t>CAPRIFOLIACEAE</t>
  </si>
  <si>
    <t>Scabieuse</t>
  </si>
  <si>
    <t xml:space="preserve">Plante vivace de 20-80 cm, velue, à souche épaisse et oblique ; feuilles d'un vert terne et grisâtre, les inférieures entières, dentées ou pennatifides, à lobes lancéolés-linéaires, aigus, les moyennes ordinairement pennatiséquées ; pédoncules non ou peu glanduleux, hérissés de poils longs, entremêlés d'un duvet court et crépu ; fleurs roses ou lilas, les extérieures rayonnantes, en têtes hémisphériques; involucre à folioles lancéolées, plus courtes que les fleurs ; calice à limbe stipité, à 8 dents en arête, égalant les 2/3 de la longueur du calicule. Polymorphe. </t>
  </si>
  <si>
    <t>Lamium album L.</t>
  </si>
  <si>
    <t>Ortie blanche</t>
  </si>
  <si>
    <t>Plante vivace de 20-60 cm, velue, à tiges redressées, feuillées ; feuilles vertes, pétiolées, ovales en coeur, acuminées, fortement dentées ; fleurs blanches souvent tachées de vert, grandes, en verticilles écartés, fournis ; calice à dents molles, en alêne, plus longues que son tube ; corolle d'environ 2 cm, à tube renversé en arrière, courbé-ascendant, renflé au-dessus du rétrécissement inférieur, muni en dedans d'un anneau de poils oblique ; lèvre supérieure entière, à bords longuement barbus, l'inférieure à 2-3 dents de chaque côté à la base ; anthères velues.</t>
  </si>
  <si>
    <t>Lamium purpureum L.</t>
  </si>
  <si>
    <t>Lamier pourpre</t>
  </si>
  <si>
    <t>Plante annuelle de 10-30 cm, pubescente, fétide, à tiges diffuses-ascendantes, assez robustes, longuement nues en dessous des fleurs ; feuilles toutes pétiolées, ovales-obtuses en coeur, crénelées, les florales rapprochées en pyramide, réfléchies, d'abord rougeâtres ; fleurs purpurines, assez petites, en verticilles rapprochés en tête, sauf parfois les inférieurs ; bractéoles en alêne ; calice peu poilu, à dents étalées-divariquées après la floraison, plus longues que son tube ; corolle d'environ 12 mm, à tube droit, 1 à 12 fois plus long que le calice, muni d'un anneau de poils en dedans, à lèvre supérieure entière, le lobe médian de l'inférieure presque plan ; carpelles lisses.</t>
  </si>
  <si>
    <t>Lapsana communis L.</t>
  </si>
  <si>
    <t>Lampsane commune</t>
  </si>
  <si>
    <t xml:space="preserve">Plante annuelle à tige de 3-8 dm, dressée, glabre ou pubescente inférieurement {très rarement glandulifère), rameuse à rameaux étalés-dressés ; feuilles presque toutes pétiolées, les inférieures lyrées à lobe terminal très grand, denté, tronqué ou cordé à la base, les supérieures lancéolées, atténuées inférieurement ; capitules petites sur des pédoncules grêles et nus en panicule lâche assez grande ; involucre ovoïde, glabre, calicule ; akènes longs de 4 1/2 mm environ ; fleurs jaunes. </t>
  </si>
  <si>
    <t>Lapsana communis L. subsp. communis</t>
  </si>
  <si>
    <t>Lathyrus aphaca L.</t>
  </si>
  <si>
    <t>Gesse aphaca</t>
  </si>
  <si>
    <t>Plante annuelle de 20-50 cm, glabre ; tiges anguleuses, faibles, grimpantes ; feuilles réduites à une vrille rameuse, remplacées par 2 grandes stipules foliacées, ovales-sagittées, imitant 2 feuilles opposées ; fleurs jaunes, assez petites (8-10 mm), 1-2 sur des pédoncules non aristés, plus longs que les stipules et les vrilles ; calice à dents 2 fois plus longues que le tube ; corolle dépassant peu le calice, à étendard veiné de noir, sans bosses à la base ; style droit ; gousse de 2-3 cm sur 6 mm, oblongue, arquée en sabre, glabre, à 4-5 graines.</t>
  </si>
  <si>
    <t>Lathyrus tuberosus L.</t>
  </si>
  <si>
    <t>Gesse tubéreuse</t>
  </si>
  <si>
    <t xml:space="preserve">Plante vivace de 30-80 cm, glabre, à souche profonde munie de tubercules ovoïdes ; tiges anguleuses, faibles, grimpantes ; feuilles à 1 paire de folioles elliptiques ou oblongues, mucronulées ; pétioles non ailés, égalant les stipules linéaires-lancéolées ; vrilles rameuses ; fleurs d'un rose vif, assez grandes (14-16 mm), odorantes, 3-5 en grappes lâches bien plus longues que la feuille ; style arqué-ascendant, tordu sur son axe ; gousses de 25-35 mm sur 4-6, linéaires-cylindriques, veinées, glabres, fauves à la maturité. </t>
  </si>
  <si>
    <t>Lepidium squamatum Forssk.</t>
  </si>
  <si>
    <t>Corne-de-cerf écailleuse</t>
  </si>
  <si>
    <t>Plante annuelle de 5 à 30 cm de hauteur, couchée, étalée, glabre. Feuilles caulinaires non embrassantes, profondément divisées en lobes pennés. Grappes courtes de fleurs blanches. Silicules ridées et tuberculeuses à pédoncules épais.</t>
  </si>
  <si>
    <t>Linaria supina (L.) Chaz.</t>
  </si>
  <si>
    <t>Linaire couchée</t>
  </si>
  <si>
    <t>Plante annuelle de 5-20 cm, glabre et glauque, sauf l'inflorescence pubescente-glanduleuse, à tiges étalées-ascendantes, très feuillées inférieurement, nues au sommet ; feuilles verticillées par 3-5 ou éparses, toutes linéaires, presque unilatérales ; fleurs jaunes (rarement tachées de violet) à palais plus foncé, grandes, en grappes courtes et serrées ; pédoncules plus courts que le calice ; calice pubescent-glanduleux, à lobes linéaires-obtus ; corolle d'environ 2 cm, à éperon presque droit et aussi long quelle ; capsule subglobuleuse, dépassant le calice ; graines orbiculaires-concaves, lisses, largement ailées.</t>
  </si>
  <si>
    <t>Linaria vulgaris Mill.</t>
  </si>
  <si>
    <t>Linaire commune</t>
  </si>
  <si>
    <t>Plante vivace de 30-80 cm, glabre, sauf l'inflorescence pubérulente-glanduleuse, à souche rampante ; tiges dressées, fortes, simples ou rameuses, très feuillées ; feuilles éparses, lancéolées-linéaires, peu épaisses, glaucescentes ; fleurs d'un jaune soufre à palais orangé, grandes, en grappes spiciformes serrées ; pédoncules un peu plus longs que le calice ; bractées linéaires, réfléchies ; calice glabre, à lobes lancéolés-aigus ; corolle de 20-30 mm, à éperon un peu courbé, conique en alêne, aussi long qu'elle ; capsule de 6-8 mm, courtement ovoïde, 2 fois plus longue que le calice ; graines orbiculaires-ailées.</t>
  </si>
  <si>
    <t>Lolium arundinaceum (Schreb.) Darbysh.</t>
  </si>
  <si>
    <t>Fétuque Roseau</t>
  </si>
  <si>
    <t xml:space="preserve">Plante vivace de 60 cm à 1 mètre et plus, glabre, à souche un peu rampante stolonifère ; tiges dressées, lisses ou rudes au sommet ; feuilles longues, planes, larges de 3-10 mm scabres ; ligule courte, réduite à 2 oreillettes latérales ; panicule grande, oblongue, lâche, un peu penchée, verte ou violacée, à rameaux géminés, inégaux, les inférieurs allongés portant 4-15 épillets ; ceux-ci longs de 10-15 mm ovales-lancéolés, à 4-7 fleurs brièvement aristées ; glumes un peu inégales, largement scarieuses, la supérieure aiguë, égalant les 2/3 de la fleur contiguë ; glumelle brièvement aristée ou mutique ; ovaire glabre. </t>
  </si>
  <si>
    <t>Lolium arundinaceum (Schreb.) Darbysh. subsp. arundinaceum</t>
  </si>
  <si>
    <t>Lolium perenne L.</t>
  </si>
  <si>
    <t>Ray-grass</t>
  </si>
  <si>
    <t xml:space="preserve">Plante vivace de 20-60 cm, glabre, à souche fibreuse émettant des tiges dressées ou ascendantes ; et des faisceaux de feuilles d'abord pliées en long dans toute leur longueur, puis planes, lisses ou presque lisses ; épi long, assez large ; épillets appliqués contre l'axe dès la floraison, lancéolés-oblongs, dépassant les entrenoeuds, à 3-10 fleurs lancéolées nautiques ; glume subobtuse, plus courte que l'épillet ; glumelle inférieure membraneuse, lancéolée, mutique. </t>
  </si>
  <si>
    <t>Loncomelos pyrenaicus (L.) Hrouda</t>
  </si>
  <si>
    <t>ASPARAGACEAE</t>
  </si>
  <si>
    <t>Aspergette</t>
  </si>
  <si>
    <t>Plante vivace de 50 cm à 1 mètre, glabre, à bulbe ovale ; feuilles étalées, linéaires-élargies, glauques, plus courtes que la tige, souvent desséchées à la floraison ; fleurs assez petites, d'un blanc verdâtre jaunissant sur le sec, en grappe allongée ; pédicelles égaux, étalés, les fructifères dressés ; bractées acuminées, plus courtes que les pédicelles, dépassant à peine le bouton floral ; filets brusquement acuminés, dépassant les 3/4 du périanthe ; style égalant les étamines ; capsule ovoïde, à 3 sillons.</t>
  </si>
  <si>
    <t>Loncomelos pyrenaicus (L.) Hrouda subsp. pyrenaicus</t>
  </si>
  <si>
    <t>Lotus corniculatus L.</t>
  </si>
  <si>
    <t>Lotier corniculé</t>
  </si>
  <si>
    <t>Plante vivace de 10 à 40 cm, glabre ou velue à tous les degrés, à souche dure ; tiges pleines ou à peine creuses, couchées ou ascendantes ; folioles obovales ou oblongues ; stipules ovales ; fleurs jaunes, verdissant par la dessiccation, 3 à 6 sur des pédoncules bien plus longs que la feuille ; calice en cloche, à dents égales, triangulaires en alêne, dressées-conniventes même dans le bouton, égalant le tube ; ailes obovales, à bord inférieur fortement courbé ; carène courbée presque à angle droit ; gousse de 20 à 35 mm, linéaire, un peu épaisse, droite. Plante polymorphe.</t>
  </si>
  <si>
    <t>Lysimachia arvensis (L.) U.Manns &amp; Anderb.</t>
  </si>
  <si>
    <t>PRIMULACEAE</t>
  </si>
  <si>
    <t>Mouron rouge</t>
  </si>
  <si>
    <t xml:space="preserve">Plante annuelle de 10-30 cm, glabre, très rameuse, à tiges diffuses ou étalées-ascendantes ; feuilles opposées, sessiles, ovales ou lancéolées, étalées, ponctuées de noir en dessous, à 3-5 nervures ; fleurs solitaires sur des pédoncules opposés, filiformes, égalant ou dépassant peu les feuilles, à la fin recourbés en crochet ; calice à lobes lancéolés-acuminés, à bords membraneux ; corolle assez petite, en roue, dépassant un peu le calice, à lobes finement crénelés ou ciliés-glanduleux ; capsule globuleuse, à peu près de la longueur du calice. </t>
  </si>
  <si>
    <t>Lysimachia arvensis (L.) U.Manns &amp; Anderb. subsp. arvensis</t>
  </si>
  <si>
    <t>Fausse Morgeline</t>
  </si>
  <si>
    <t>Lysimachia foemina (Mill.) U.Manns &amp; Anderb.</t>
  </si>
  <si>
    <t>Mouron bleu</t>
  </si>
  <si>
    <t>Matricaria chamomilla L.</t>
  </si>
  <si>
    <t>Matricaire camomille</t>
  </si>
  <si>
    <t xml:space="preserve">Plante annuelle glabre, aromatique, de 2-5 dm dressée ou ascendante, rameuse ; feuilles bipennatiséquées à segments presque filiformes ; involucre à folioles intérieures oblongues-obovales largement scarieuses ; akènes très petites (1 mm environ) d'un blanc jaunâtre, subcylindriques, un peu arqués, avec 5 côtes filiformes sur la face interne, lisses sur le dos à disque épigyne très oblique muni d'un rebord très court ; réceptacle creux à la fin conique et aigu ; capitules médiocres (environ 2 cm de diamètre) en corymbe ; fleurs du centre jaunes, ligules blanches. </t>
  </si>
  <si>
    <t>Medicago lupulina L.</t>
  </si>
  <si>
    <t>Lupuline</t>
  </si>
  <si>
    <t xml:space="preserve">Plante bisannuelle de 20-40 cm, couchée ou redressée, pubescente ; folioles obovales, denticulées ; stipules lancéolées, entières ou dentées ; fleurs jaunes, très petites {2-3 mm), nombreuses, en grappes ovoïdes compactes ; pédoncules filiformes, plus longs que la feuille ; calice à lobes lancéolés en alêne, plus courts que la corolle ; gousse très petite, glabre ou pubescente, noircissant, en rein, convexe sur les faces munies de nervures arquées obliquement concentriques, à 1 seule graine ovoïde munie d'un tubercule près de l'ombilic. </t>
  </si>
  <si>
    <t>Mercurialis annua L.</t>
  </si>
  <si>
    <t>Mercuriale annuelle</t>
  </si>
  <si>
    <t xml:space="preserve">Plante annuelle de 10-50 cm, glabrescente, à racine pivotante ; tige herbacée, rameuse et feuillée dès la base ; feuilles d'un vert clair, molles, ciliées, pétiolées, ovales ou ovales-lancéolées, lâchement crénelées-dentées, ordinairement arrondies à la base ; fleurs mâles en glomérules formant un épi assez long, les femelles solitaires et subsessiles ; capsule large de 3-4 mm, hispides à poils épaissis à la base ; graines petites, ovoïdes, gris clair. </t>
  </si>
  <si>
    <t>Onopordum acanthium L.</t>
  </si>
  <si>
    <t>Onopordon faux-acanthe</t>
  </si>
  <si>
    <t>Plante bisannuelle de 5-15 dm, dressée, raide, rameuse au sommet, largement ailée, épineuse ; feuilles pubescentes, aranéeuses, blanches-tomenteuses en dessous, oblongues, sinuées-anguleuses à bords fortement épineux, les radicales atténuées à la base, les caulinaires à longue décurrence foliacée ; involucre gros, globuleux, aranéeux à folioles non glanduleuses, terminées par un appendice longuement et étroitement lancéolé-subulé, épineux, les extérieures réfléchies ; aigrette rousse, à peine une fois plus longue que l'akène ; akènes subtétragones, sillonnés transversalement ; fleurs purpurines, égales, à corolle glabre.</t>
  </si>
  <si>
    <t>Papaver rhoeas L.</t>
  </si>
  <si>
    <t>Coquelicot</t>
  </si>
  <si>
    <t>Plante annuelle, velue-hérissée ; tige de 20-60 cm, dressée, rameuse ; feuilles pennatipartites, à segments lancéolés-aigus, incisés-dentés, les caulinaires sessiles, à segment terminal très développé ; pédoncules à poils très étalés ; fleurs d'un rouge vif, grandes ; filets des étamines filiformes ; stigmates 7-12, sur un disque lobé, à lobes se recouvrant par les bords ; capsule courtement obovale, glabre. Plante polymorphe.</t>
  </si>
  <si>
    <t>Pastinaca sativa L.</t>
  </si>
  <si>
    <t>Panais cultivé</t>
  </si>
  <si>
    <t>Phleum nodosum L.</t>
  </si>
  <si>
    <t>Fléole noueuse</t>
  </si>
  <si>
    <t>Picris hieracioides L.</t>
  </si>
  <si>
    <t>Picride fausse-éperviaire</t>
  </si>
  <si>
    <t>Plante bisannuelle entièrement hispide, rude ; tige de 3-8 dm dressée, à rameaux étalés ; feuilles inférieures oblongues, entières, ondulées ou sinuées, quelquefois régulièrement pennatifides (P. PENNATIFIDA Jord.), les supérieures lancéolées-linéaires demi-embrassantes ; capitules en large corymbe, non ventrus, à pédoncules assez courts ; involucre à folioles planes transversalement plus ou moins hispides, les extérieures étalées ou réfléchies ; akènes longs de 4 mm environ, faiblement courbés, finement rugueux, à bec presque nul ; fleurs jaunes.</t>
  </si>
  <si>
    <t>Picris hieracioides L. subsp. hieracioides</t>
  </si>
  <si>
    <t>Herbe aux vermisseaux</t>
  </si>
  <si>
    <t>Plantago lanceolata L.</t>
  </si>
  <si>
    <t>Plantain lancéolé</t>
  </si>
  <si>
    <t>Plante vivace de 10-60 cm, verte, noircissant, à souche verticale courte ; hampes anguleuses, sillonnées, pubescentes ou glabrescentes, dépassant beaucoup les feuilles ; celles-ci presque glabres, parfois un peu laineuses, lancéolées-acuminées, atténuées en long pétiole, à 3-7 nervures fortes ; épi ovoïde ou oblong, glabre ; bractées ovales-acuminées, noirâtres sur le dos ; sépales latéraux à carène un peu poilue ; corolle blanchâtre, glabre, à lobes ovales ; anthères blanches ; capsule à 2 graines oblongues, canaliculées à la face interne, lisses. Plante polymorphe.</t>
  </si>
  <si>
    <t>Plantago major L.</t>
  </si>
  <si>
    <t>Grand plantain</t>
  </si>
  <si>
    <t>Plante vivace de 10-50 cm, glabrescente ou pubescente, à souche courte ; hampes dressées ou ascendantes, non striées, égalant à peine ou dépassant les feuilles ; celles-ci en rosette, épaisses, largement ovales, à pétiole assez long, un peu ailé et bien plus large que les hampes, à 5-9 fortes nervures ; épi allongé, cylindrique, un peu lâche à la base ; bractées ovales-obtuses, un peu scarieuses, vertes sur le dos, égalant la moitié des sépales arrondis ; corolle grisâtre, glabre, à lobes obtus ; anthères brunes, filets brièvement saillants ; capsule à 8-16 graines petites anguleuses.</t>
  </si>
  <si>
    <t>Poa annua L.</t>
  </si>
  <si>
    <t>Pâturin annuel</t>
  </si>
  <si>
    <t>Plante annuelle ou bisannuelle de 5-30 cm, glabre, à racine fibreuse ; tiges étalées-ascendantes, un peu comprimées, flasques, lisses ; feuilles molles, planes, larges de 2-5 mm un peu rudes ; gaines lisses ; ligules supérieures oblongues ; panicule ovale, presque unilatérale, dressée, lâche, plus ou moins fournie, verdâtre ou parfois violacée, à rameaux inférieurs solitaires ou géminés, étalés, lisses, portant 3-10 épillets ; ceux-ci ovoïdes-oblongs, à 3-6 fleurs non poilues à la base ; glumes inégales, atteignant à peine la moitié de l'épillet, l'inférieure uninervée ; glumelle obtuse, à 5 nervures assez distinctes.</t>
  </si>
  <si>
    <t>Poa trivialis L.</t>
  </si>
  <si>
    <t>Pâturin commun</t>
  </si>
  <si>
    <t>Plante vivace de 40 cm à 1 mètre, glabre, à souche fibreuse ou un peu traçante ; tiges ascendantes, cylindracées, rudes dans le haut ; feuilles planes, acuminées, rudes, à gaines scabres, la supérieure plus longue que le limbe ; ligule oblongue aiguë ; panicule grande, pyramidale, étalée, à rameaux inférieurs réunis par 4-6 en demi-verticilles ; épillets ovales, à 2-4 fleurs un peu velues-laineuses à la base ; glumes inégales à 1-3 nervures ; glumelle inférieure ovale-aiguë, ciliée dans le bas sur les nervures, à 5 nervures saillantes.</t>
  </si>
  <si>
    <t>Polygonum aviculare L.</t>
  </si>
  <si>
    <t>Renouée des oiseaux</t>
  </si>
  <si>
    <t>Plante annuelle, rarement pérennante, de 10-80 cm, glabre ou pubérulente, à tiges grêles, étalées-diffuses ou dressées, striées, plus ou moins feuillées jusqu'au sommet ; feuilles ovales, elliptiques ou lancéolées, planes, finement veinées en dessous ; gaines scarieuses et lacérées au sommet, striées d'environ 6 nervures ; fleurs blanchâtres ou rosées, 1-4 subsessiles à l'aisselle des feuilles ; fruits de 2 à 2 1/2 mm, trigones, finement striés, ternes ou vaguement luisants, dépassant à peine ou point le périanthe. Très polymorphe.</t>
  </si>
  <si>
    <t>Portulaca oleracea L.</t>
  </si>
  <si>
    <t>PORTULACACEAE</t>
  </si>
  <si>
    <t>Pourpier maraîcher</t>
  </si>
  <si>
    <t xml:space="preserve">Plante annuelle de 10-30 cm, rameuse, couchée, charnue ; feuilles opposées ou les supérieures alternes, obovales-oblongues, en coin à la base et sessiles, épaisses, luisantes ; fleurs jaunes, sessiles, solitaires ou agglomérées à l'aisselle et au sommet des rameaux, involucrées par les feuilles supérieures ; 2 sépales, inégaux, obtus, carénés sous le sommet, à la fin caducs ; 4-6 pétales, libres ou un peu soudés à la base, très caducs ; 6-12 étamines ; style à 4-6 branches ; ovaire adhérent à la base ; capsule (pyxide) ovoïde s'ouvrant circulairement en travers, à graines nombreuses, noires, luisantes. </t>
  </si>
  <si>
    <t>Potentilla reptans L.</t>
  </si>
  <si>
    <t>Quintefeuille</t>
  </si>
  <si>
    <t xml:space="preserve">Plante vivace, pubescente, à souche épaisse émettant de longues tiges axillaires, simples, stoloniformes, radicantes aux noeuds dans toute leur longueur ; feuilles pétiolées, digitées, à 5 folioles obovales en coin, vertes, peu velues, dentées presque tout autour, à dent terminale plus petite ; stipules entières ou bidentées ; fleurs jaunes, grandes (15-30 mm de diam.), axillaires, solitaires, longuement pédonculées ; calicule à 5 lobes plus grands que les 5 lobes du calice ; 5 pétales échancrés, dépassant le calice ; carpelles tuberculeux. </t>
  </si>
  <si>
    <t>Primula veris L.</t>
  </si>
  <si>
    <t>Coucou</t>
  </si>
  <si>
    <t xml:space="preserve">Plante vivace de 10-30 cm, à hampes et pédicelles tomenteux, dépassant les feuilles, dressés après la floraison ; feuilles ovales, brusquement contractées en pétiole, inégalement dentées, ridées-réticulées, pubescentes-grisâtres en dessous ; fleurs d'un jaune vif, avec 5 taches orangées à la base, très odorantes, en ombelles multiflores unilatérales ; calice très renflé, blanchâtre-tomenteux même aux angles, divisé jusqu'au quart en lobes ovales-subobtus : corolle à limbe concave, large de 8-12 mm, à gorge plissée ; capsule ovoïde, plus courte que le tube du calice ouvert en cloche. </t>
  </si>
  <si>
    <t>Primula veris L. var. veris</t>
  </si>
  <si>
    <t>Brérelle</t>
  </si>
  <si>
    <t>Prunus avium (L.) L.</t>
  </si>
  <si>
    <t>Merisier</t>
  </si>
  <si>
    <t xml:space="preserve">Arbre élevé, à branches ascendantes, à rameaux étalés ; feuilles obovales-elliptiques, acuminées, un peu plissées, doublement dentées-glanduleuses, d'un vert mat et pubescentes en dessous ; pétiole offrant au sommet 2 glandes rougeâtres ; fleurs blanches, grandes, 2-6 en fascicules ombelliformes, naissant avant ou avec les feuilles de bourgeons à écailles toutes scarieuses ; drupe petite, subglobuleuse, d'un rouge noirâtre à la maturité, à pulpe adhérente à l'épicarpe et au noyau, à saveur douce. </t>
  </si>
  <si>
    <t>Prunus spinosa L.</t>
  </si>
  <si>
    <t>Prunellier</t>
  </si>
  <si>
    <t xml:space="preserve">Buisson de 50 cm à 2 mètres, à rameaux très épineux, divariqués, d'un brun noir, les jeunes pubescents ; feuilles petites, obovales, oblongues ou lancéolées, finement dentées, d'abord pubescentes, puis glabres ; stipules pubescentes ; fleurs blanches, petites, la plupart solitaires, à pédoncules ordinairement glabres ; calice glabre en dedans ; drupe petite (6-12 mm de diam.), globuleuse, dressée, d'un bleu noirâtre, très acerbe ; noyau subglobuleux, peu déprimé, presque lisse. Polymorphe. </t>
  </si>
  <si>
    <t>Ranunculus repens L.</t>
  </si>
  <si>
    <t>Renoncule rampante</t>
  </si>
  <si>
    <t xml:space="preserve">Souche vivace, courte, non renflée ; tiges de 20-50 cm ; plus ou moins velues, pluriflores, redressées, munies à la base de rejets rampants et stoloniformes ; feuilles velues ou glabrescentes, ovales dans leur pourtour, pennatiséquées, à 3 segments larges, trilobés, incisés-dentés, le moyen plus longuement pétiolulé; pédoncules sillonnés ; sépales étalés, velus : réceptacle velu ; carpelles glabres comprimés, bordés, à bec grêle un peu courbé, égalant environ le tiers de leur longueur. </t>
  </si>
  <si>
    <t>Reseda lutea L.</t>
  </si>
  <si>
    <t>RESEDACEAE</t>
  </si>
  <si>
    <t>Réséda jaune</t>
  </si>
  <si>
    <t>Plante annuelle ou vivace, un peu pubescente, d'un vert pâle ; tiges de 20-60 cm, ascendantes, à angles chargés d'aspérités ; feuilles ondulées-rudes, les inférieures obovales-oblongues, entières ou tripartites, les supérieures 1-3 fois pennatipartites ; fleurs d'un jaune verdâtre, en grappes à la fin allongées et lâches ; pédicelles plus longs que le calice ; 6 sépales étalés, linéaires, non accrescents ; 6 pétales, dépassant le calice, à laciniures courtes, un peu élargies ; 15-20 étamines, à filets non dilatés au sommet ; capsules dressées, oblongues, à 3 dents courtes ; graines noires luisantes. Plante polymorphe.</t>
  </si>
  <si>
    <t>Reseda lutea L. subsp. lutea</t>
  </si>
  <si>
    <t>Rhinanthus alectorolophus (Scop.) Pollich</t>
  </si>
  <si>
    <t>OROBANCHACEAE</t>
  </si>
  <si>
    <t>Rhinanthe velu</t>
  </si>
  <si>
    <t>Plante annuelle de 10-80 cm, velue ou pubescente ; feuilles ovales ou oblongues-lancéolées, crénelées-dentées ; bractées pubescentes, blanchâtres, rhomboïdes-triangulaires, non prolongées en pointe, dentées, à dents larges, brièvement triangulaires, aiguës, presque égales ; calice hérissé de longs poils blancs flexueux ; corolle jaune, longue de 15-25 mm, accrescente, à tube un peu courbé, à lèvres rapprochées et à gorge fermée ; dents du casque subconiques, violacées.</t>
  </si>
  <si>
    <t>Robinia pseudoacacia L.</t>
  </si>
  <si>
    <t>Robinier faux-acacia</t>
  </si>
  <si>
    <t xml:space="preserve">Arbre élevé, à rameaux épineux ; feuilles imparipennées, à 5-12 paires de folioles ovales, entières, molles, munies chacune d'une stipelle en alêne, stipules remplacées par 2 forts aiguillons ; fleurs blanches, grandes (2 cm), odorantes, nombreuses, en longues grappes axillaires, pendantes, lâches, plus courtes que la feuille ; calice court, en cloche, presque à 2 lèvres, à 5 dents inégales ; pétales tous égaux; étendard orbiculaire, redressé ; carène aiguë ; étamines diadelphes ; stigmate terminal ; gousses longues de 8 cm sur 12-14 mm, pendantes, oblongues-comprimées, stipitées, glabres. </t>
  </si>
  <si>
    <t>Rubus caesius L.</t>
  </si>
  <si>
    <t>Rosier bleue</t>
  </si>
  <si>
    <t xml:space="preserve">Turion faible, couché, cylindrique, glabre ou pubescent, glaucescent, muni de glandes et de petits aiguillons souvent courbés ; feuilles velues sur les 2 faces, vertes ou grisâtres en dessous, à 3 folioles grossièrement dentées, les inférieures souvent lobées, la terminale ovale en coeur ou trilobée ; inflorescence petite, en corymbe, à pédoncules grêles, garnis de glandes fines et de petits aiguillons ; sépales verts, redressés, longuement acuminés ; pétales blancs, larges ; étamines égalant les styles ; drupéoles 2-5, grosses, bleuâtres ou glauques, à saveur acide. Espèce très polymorphe, s'hybridant facilement avec la plupart des autres espèces du genre. </t>
  </si>
  <si>
    <t>Rubus fruticosus L.</t>
  </si>
  <si>
    <t>Ronce des haies</t>
  </si>
  <si>
    <t>Rumex acetosa L.</t>
  </si>
  <si>
    <t>Oseille</t>
  </si>
  <si>
    <t>Plante vivace de 30 cm à 1 mètre, verte, à fibres radicales grêles ; tige dressée, simple, rameuse au sommet, à rameaux dressés ; feuilles fermes et assez épaisses, ovales-oblongues sagittées, entières, à oreillettes parallèles au pétiole ou un peu convergentes, à nervures peu saillantes, les radicales assez nombreuses, les supérieures lancéolées et embrassantes ; gaine stipulaire allongée, dentée-incisée ou laciniée ; fleurs dioïques, en panicule longue, lâche, nue ; valves fructifères membraneuses, suborbiculaires en coeur, entières, munies d'une petite écaille.</t>
  </si>
  <si>
    <t>Rumex acetosa L. subsp. acetosa</t>
  </si>
  <si>
    <t>Rumex oseille</t>
  </si>
  <si>
    <t>Rumex crispus L.</t>
  </si>
  <si>
    <t>Parelle</t>
  </si>
  <si>
    <t>Plante vivace de 50 cm à 1 mètre et plus, à racine charnue et d'un jaune safrané ; tige robuste, dressée, rameuse au sommet, à rameaux courts et dressés ; feuilles ondulées-crispées aux bords, les inférieures oblongues-lancéolées aiguës, atténuées ou tronquées à la base ; verticilles multiflores, rapprochés, la plupart dépourvus de feuille, en panicule à la fin dense et allongée ; pédicelles articulés vers le quart inférieur ; valves fructifères largement ovales en coeur, entières ou denticulées à la base, à granules inégaux, souvent un seul développé et ovoïde.</t>
  </si>
  <si>
    <t>Rumex obtusifolius L.</t>
  </si>
  <si>
    <t>Plante vivace de 50 cm à 1 mètre, glabre ou pubescente, à racine épaisse et jaune safrané en dedans ; tige dressée, robuste, à rameaux ascendants ; feuilles inférieures grandes, pétiolées, ovales ou oblongues en coeur, sinuées-crénelées, obtuses ou aiguës ; verticilles multiflores, assez rapprochés, nus ou les inférieurs seuls munis d'une feuille, en grappes allongées ; pédicelles articulés au-dessous du milieu ; valves fructifères réticulées, ovales-triangulaires, l'extérieure seule granulée, toutes bordées de dents lancéolées en alêne.</t>
  </si>
  <si>
    <t>Rumex obtusifolius L. subsp. obtusifolius</t>
  </si>
  <si>
    <t>Patience sauvage</t>
  </si>
  <si>
    <t>Sambucus nigra L.</t>
  </si>
  <si>
    <t>ADOXACEAE</t>
  </si>
  <si>
    <t>Sureau noir</t>
  </si>
  <si>
    <t>Arbrisseau ou arbuste de 2 à 6 mètres, à rameaux ligneux, verruqueux-grisâtres, remplis d'une moelle blanche, les jeunes brièvement hispides ; feuilles à 5-7 folioles pétiolulées, ovales-acuminées, dentées ; stipules nulles ou très petites ; fleurs blanches, un peu jaunâtres par la dessiccation, très odorantes, disposées en large corymbe plan à 5 branches principales, paraissant après les feuilles; corolle à lobes ovales-arrondis ; anthères jaunes ; baies noires (rarement blanchâtres) à la maturité.</t>
  </si>
  <si>
    <t>Saponaria officinalis L.</t>
  </si>
  <si>
    <t>Saponaire</t>
  </si>
  <si>
    <t>Plante vivace, glabrescente, verte, à souche rampante ; tiges de 30-80 cm, dressées, robustes ; feuilles grandes, ovales ou lancéolées, à 3-5 nervures ; fleurs d'un rose pâle, grandes, odorantes, brièvement pédonculées, fasciculées en cyme compacte ; calice cylindrique, ombiliqué, glabre ou pubescent, à 18-20 nervures, à dents courtes, acuminées ; pétales presque entiers, couronnés d'écailles linéaires et planes ; capsule oblongue, bien plus longue que le carpophore épais et court, à dents roulées en dehors.</t>
  </si>
  <si>
    <t>Senecio vulgaris L.</t>
  </si>
  <si>
    <t>Séneçon commun</t>
  </si>
  <si>
    <t xml:space="preserve">Plante annuelle de 2-4 dm, à tige dressée, rameuse ; feuilles presque glabres ou pubescentes-aranéeuses pennatipartites ou pennatifides à lobes égaux, étalés, anguleux, dentés, les inférieures atténuées en pétiole, les caulinaires sessiles, embrassantes et auriculées ; involucre cylindrique, glabre, à folioles tachées de noir au sommet et pourvu d'un calicule de 8-10 petites folioles 4 fois plus courtes ; akènes pubescents ; capitules petites à fleurs jaunes, toutes tubuleuses. </t>
  </si>
  <si>
    <t>Senecio vulgaris L. subsp. vulgaris</t>
  </si>
  <si>
    <t>Silene latifolia Poir.</t>
  </si>
  <si>
    <t>Compagnon blanc</t>
  </si>
  <si>
    <t>Silene latifolia subsp. alba (Mill.) Greuter &amp; Burdet</t>
  </si>
  <si>
    <t xml:space="preserve">Plante vivace, velue, glanduleuse dans le haut, verdâtre ; tiges de 50 cm à 1 mètre, rameuses ; feuilles ovales ou ovales-lancéolées, ondulées ; fleurs blanches, rarement roses, grandes, dioïques, odorantes et s'ouvrant le soir, en cyme dichotome ; calice oblong, à la fin renflé-ovoïde, à dents triangulaires-obtuses ; pétales bifides, couronnés d'écailles ovales, à onglet auriculé ; capsule grosse, ovale, sans carpophore, ni cloisons, à 10 dents dressées ; graines planes sur le dos. </t>
  </si>
  <si>
    <t>Sisymbrium officinale (L.) Scop.</t>
  </si>
  <si>
    <t>Herbe aux chantres</t>
  </si>
  <si>
    <t xml:space="preserve">Plante annuelle, velue ; tige de 30-80 cm, dressée, raide, à rameaux très étalés, divariqués ; feuilles pétiolées, les inférieures roncinées-pennatifides, les supérieures hastées ; fleurs d'un jaune pâle, petites ; sépales égalant le pédicelle ; grappe fructifère lâche, à pédicelles appliqués ; siliques appliquées contre l'axe, courtes, en alêne, élargies à la base, atténuées en pointe grêle, velues, rarement glabres ; valves à 3 nervures faibles ; graines obliquement tronquées, brunes, finement ponctuées, sur 1 rang. </t>
  </si>
  <si>
    <t>Solanum dulcamara L.</t>
  </si>
  <si>
    <t>SOLANACEAE</t>
  </si>
  <si>
    <t>Douce-amère</t>
  </si>
  <si>
    <t>Sous-arbrisseau sarmenteux de 1-2 mètres, glabre ou pubescent, à écorce amère et à bois sucré, à rameaux herbacés, un peu volubiles, cylindriques ; feuilles ovales-acuminées, souvent en coeur, entières ou les supérieures triséquées, les 2 segments latéraux plus petits ; fleurs violettes, en cymes corymbiformes divariquées, multiflores, longuement pédonculées ; calice vert, petit, à lobes courts ; corolle de 12-20 mm, à lobes réfléchis, marqués chacun vers la base de 2 taches vertes; anthères jaunes ; baies ovoïdes, rouges.</t>
  </si>
  <si>
    <t>Sonchus asper (L.) Hill</t>
  </si>
  <si>
    <t>Laiteron épineux</t>
  </si>
  <si>
    <t>Port de S. oleraceus : plante annuelle à feuilles oblongues, sinuées-dentées, pennatifides ou souvent indivises et lancéolées, plus fortement spinuleuses, embrassant la tige par deux oreillettes larges, arrondies, contournées ; involucre lisse ou offrant quelques cils glanduleux assez fréquents sur les pédoncules ; akènes dépourvus de rugosités, lisses ou offrant sur les bords quelques très petites cils ; fleurs jaunes.</t>
  </si>
  <si>
    <t>Sonchus asper (L.) Hill subsp. asper</t>
  </si>
  <si>
    <t>Laiteron piquant</t>
  </si>
  <si>
    <t>Sonchus oleraceus L.</t>
  </si>
  <si>
    <t>Laiteron potager</t>
  </si>
  <si>
    <t>Plante annuelle à tige de 3-8 dm, dressée, peu rameuse, lisse ou un peu glanduleuse au sommet ; feuilles glabres, roncinées-pennatifides ou pennatipartites, à lobes dentés, rétrécis de la base au sommet, le terminal triangulaire plus grand, les caulinaires embrassantes, à oreillettes acuminées, étalées, les inférieures à pétiole largement ailé ; involucre glabre parfois floconneux à la base ; akènes brunâtres obovales-oblongs, fortement rugueux, striés transversalement ; fleurs jaunes.</t>
  </si>
  <si>
    <t>Stellaria media (L.) Vill.</t>
  </si>
  <si>
    <t>Mouron des oiseaux</t>
  </si>
  <si>
    <t xml:space="preserve">Plante annuelle ou pérennante, pubescente ; tiges de 5-50 cm, arrondies, diffuses, couchées ou ascendantes, munies sur un côté d'une ligne de poils alternant d'un noeud à l'autre ; feuilles ovales-acuminées, les inférieures assez longuement pétiolées ; fleurs petites, en cymes terminales lâches ; bractées herbacées ; sépales oblongs, pubescents ou glabres ; pétales profondément bipartits, plus courts que le calice ; 3-5 étamines ; styles égalant presque les étamines ; capsule ovoïde, dépassant peu le calice. Plante très polymorphe. </t>
  </si>
  <si>
    <t>Tanacetum vulgare L.</t>
  </si>
  <si>
    <t>Tanaisie commune</t>
  </si>
  <si>
    <t xml:space="preserve">Plante vivace à tige de 8-12 dm droite, simple, glabre ; feuilles ovales ou ovales-oblongues, glabres, ponctuées, largement découpées, pennatiséquées, à raailé-denté au moins dans sa moitié supérieure ; segments allongés, oblongs, pennatifides ou pennatipartites à lobes assez larges, aigus, souvent dentés sur le bord externe, les caulinaires sessiles, demi-embrassantes, auriculées; involucre à folioles coriaces, obtuses ; capitules jaunes, pédoncules, serrés en corymbe ; plante très odorante. </t>
  </si>
  <si>
    <t>Taraxacum officinale F.H.Wigg.</t>
  </si>
  <si>
    <t>Pissenlit officinale</t>
  </si>
  <si>
    <t xml:space="preserve">Souche vivace épaisse ; pédoncules radicaux de 6-30 cm dressés ou ascendants, monocéphales ; feuilles toutes radicales, en rosette, glabres ou glabrescentes, atténuées à la base, roncinées, pennatifides ou pennatipartites à segments triangulaires-lancéolés ; involucre à folioles entières ou denticulées au sommet pourvu ou non de callosité, les extérieures étalées ou réfléchies ; akènes grisâtres, épineux au sommet, égalant le bec ou plus court ; fleurs jaunes. </t>
  </si>
  <si>
    <t>Torilis arvensis (Huds.) Link</t>
  </si>
  <si>
    <t>Torilis des champs</t>
  </si>
  <si>
    <t>Plante annuelle de 20-50 cm, rameuse, à rameaux étalés ; feuilles bipennatiséquées, à segments ovales-lancéolés, incisés-dentés, le terminal des feuilles supérieures plus allongé ; fleurs blanches ou rosées, celles de la circonférence plus grandes, rayonnantes, égalant l'ovaire ; ombelles terminales, longues et pédonculées, planes, à 3-8 rayons scabres ; involucre nul ou à 1-2 folioles courtes ; involucelle à folioles linéaires ; styles étalés-dressés, velus à la base, plus longs que le stylopode discoïde ; fruit ovoïde, aiguillonné des deux côtés, à aiguillons droits, étalés, renflés au sommet, égalant presque son diamètre.</t>
  </si>
  <si>
    <t>Tragopogon pratensis L.</t>
  </si>
  <si>
    <t>Salsifis des prés</t>
  </si>
  <si>
    <t>Plante bisannuelle à tige de 3-8 dm, dressée, simple ou rameuse, glabre, feuillée ; feuilles embrassantes, linéaires, très longuement atténuées en pointe souvent tortillée ; capitules grands sur de longs pédoncules non ou faiblement renflés au sommet ; akènes presque lisses ou scabres dans le même capitule, égalant le bec ou notablement plus court ; fleurs jaunes égalant environ l'involucre ou plus longues.</t>
  </si>
  <si>
    <t>Trifolium campestre Schreb.</t>
  </si>
  <si>
    <t>Trèfle des champs</t>
  </si>
  <si>
    <t>Plante annuelle de 5-50 cm, pubescente, assez robuste, dressée ou ascendante ; feuilles supérieures alternes ; folioles obovales en coin, denticulées, la terminale pétiolulée ; stipules ovales-lancéolées, dilatées à la base, plus courtes que le pétiole ; fleurs d'un jaune doré, à la fin roussâtres, 20-40 en têtes assez grosses, ovales, serrées ; pédoncules assez raides, dépassant la feuille ; étendard fortement strié, aplani sur le dos, courbé en cuiller, bien plus long que les ailes divergentes ; style 3-4 fois plus court que la gousse stipitée.</t>
  </si>
  <si>
    <t>Trifolium fragiferum L.</t>
  </si>
  <si>
    <t>Trèfle fraise</t>
  </si>
  <si>
    <t>Plante vivace, de 10 à 30 cm, pubescente, couchée-radicante. Folioles ovales, fortement nervées, denticulées. Pétiole, et pédoncules velus. Fleurs roses, sessiles, en têtes subglobuleuses, denses, velues à la maturité, axillaires, longuement pédonculées. Bractéoles grandes, lancéolées, réunies en un involucre égalant les calices. Calice fructifère renflé en vessie membraneuse, veinée en réseau, à 10 nervures, à 2 lèvres, la supérieure disposée en casque et terminée par 2 pointes courtes, saillantes, non divariquées. Corolle ni renversée, ni scarieuse. Gousse incluse, non stipitée, sans bec.</t>
  </si>
  <si>
    <t>Trifolium repens L.</t>
  </si>
  <si>
    <t>Trèfle rampant</t>
  </si>
  <si>
    <t xml:space="preserve">Plante vivace de 10-40 cm, glabre, gazonnante, couchée-radicante ; feuilles longuement pétiolées, à folioles larges, obovales, souvent marbrées de blanc, nervées, denticulées tout autour ; stipules brusquement terminées en alêne ; fleurs blanches ou un peu rosées, de 8-10 mm, de long, pédicellées, à la fin toutes réfléchies, en têtes assez grosses (15-20 mm de diam.), subglobuleuses, lâches, portées sur des pédoncules axillaires égalant ou dépassant la feuille ; calice glabre, à dents inégales, les supérieures plus longues égalant le tube ; étendard 1 fois plus long que le calice ; gousse saillante, bosselée, non stipitée, à 3-4 graines. </t>
  </si>
  <si>
    <t>Tripleurospermum inodorum (L.) Sch.Bip.</t>
  </si>
  <si>
    <t>Matricaire inodore</t>
  </si>
  <si>
    <t xml:space="preserve">Plante annuelle glabre presque inodore de 2-4 dm dressée ou ascendante, rameuse ; feuilles bipennatiséquées à segments linéaires, mucronulés ; involucre à folioles intérieures oblongues souvent tachées de brun au sommet ; akènes longs de 1 1/2 à 2 mm, d'un brun noir à la maturité, subtétragones, munis de 3 côtes à la face interne, pourvus sous le sommet externe de 2 glandes, rugueux sur le dos et entre les côtes ; disque épigyne non oblique surmonté d'un rebord saillant ; réceptacle plein, obtus ; capitules de 2 à 3 cm de diamètre, solitaires, terminaux ; fleurs du centre jaunes, ligules blanches. </t>
  </si>
  <si>
    <t>Ulmus minor Mill.</t>
  </si>
  <si>
    <t>ULMACEAE</t>
  </si>
  <si>
    <t>Petit orme</t>
  </si>
  <si>
    <t>Arbre élevé ou arbuste à cime bien fournie, à rameaux serrés et régulièrement distiques, à écorce lisse ; feuilles fermes, ovales, brièvement acuminées, poilues en dessous à l'aisselle des nervures ; fleurs presque sessiles, non pendantes ; 4-5 étamines ; samare moyenne (15-20 mm de long), obovale, atténuée à la base, à aile assez ferme, plane, glabre, à la fin jaunâtre, à graine située au-dessus de son milieu et atteinte par l'échancrure.</t>
  </si>
  <si>
    <t>Urtica dioica L.</t>
  </si>
  <si>
    <t>URTICACEAE</t>
  </si>
  <si>
    <t>Ortie dioique</t>
  </si>
  <si>
    <t>Plante vivace de 50 cm à 1 mètre, d'un vert sombre, hispide, à souche rampante ; tiges robustes, dressées, simples ; feuilles grandes, ovales-acuminées, un peu en coeur à la base, dentées, à grosses dents ovales-triangulaires ; pétiole 1-2 fois plus court que le limbe, à 2 stipules linéaires-lancéolées ; fleurs dioïques, parfois monoïques, en grappes rameuses bien plus longues que le pétiole, les fructifères pendantes ; périanthe pubescent.</t>
  </si>
  <si>
    <t>Verbascum thapsus L.</t>
  </si>
  <si>
    <t>SCROPHULARIACEAE</t>
  </si>
  <si>
    <t>Bouillon blanc</t>
  </si>
  <si>
    <t xml:space="preserve">Plante bisannuelle de 50 cm à 1-2 mètres, couverte d'un tomentum blanchâtre ou jaunâtre, dense, persistant; tige robuste, cylindracée, ordinairement simple ; feuilles épaisses, un peu crénelées, ovales-lancéolées, les inférieures atténuées en pétiole, les autres décurrentes d'une feuille à l'autre ; fleurs d'un jaune pâle, moyennes, fasciculées, subsessiles, en gros épi très compact ; calice long de 8-12 mm, fendu jusqu'aux 2/3 ; corolle de 15-25 mm, concave; étamines courtes à filets laineux-blanchâtres, les 2 longues à filets glabres ou peu poilus, à anthères en rein, insérées obliquement ; stigmate en tête ; capsule ovale. </t>
  </si>
  <si>
    <t>Verbena officinalis L.</t>
  </si>
  <si>
    <t>VERBENACEAE</t>
  </si>
  <si>
    <t>Verveine officinale</t>
  </si>
  <si>
    <t>Plante vivace de 40-80 cm, verte, un peu poilue-scabridule ; tiges dressées ou ascendantes, quadrangulaires, canaliculées alternativement sur 2 faces opposées, rameuses ; feuilles inférieures pétiolées, ovales ou oblongues en coin, incisées-dentées ou pennatifides ; fleurs bleuâtres ou lilacées, petites, sessiles, en longs épis filiformes lâches disposés en panicule terminale ; bractées acuminées, plus courtes que le calice; celui-ci pubescent, subtétragone, à 5 dents courtes inégales ; corolle en entonnoir, a tube saillant, à limbe presque plan et à 5 lobes peu inégaux; étamines incluses ; fruit inclus, oblong, se séparant en 4 carpelles.</t>
  </si>
  <si>
    <t>Veronica arvensis L.</t>
  </si>
  <si>
    <t>Véronique des champs</t>
  </si>
  <si>
    <t>Plante annuelle de 5-25 cm, pubescente, dressée ou ascendante, simple ou à rameaux étalés, ne noircissant pas ; feuilles caulinaires opposées, subsessiles, ovales en coeur, dentées-crénelées, à 3-5 nervures ; fleurs bleues, petites, en grappes terminales bractéolées longues et un peu lâches ; pédoncules dressés, plus longs que le calice et les bractées; calice poilu, à 4 lobes lancéolés, inégaux ; corolle plus courte que le calice ; style ayant au plus 3/4 mm, égalant l'échancrure de la capsule ; celle-ci plus courte que le calice, ciliée, obcordée, aussi large que haute (3 mm), fortement échancrée.</t>
  </si>
  <si>
    <t>Veronica hederifolia L.</t>
  </si>
  <si>
    <t>Véronique à feuilles de lierre</t>
  </si>
  <si>
    <t>Plante annuelle de 10 60 cm, velue, à tiges couchées-diffuses, faibles ; feuilles caulinaires alternes, pétiolées, suborbiculaires-palmatilobées, à 3-5 lobes, le terminal 2-3 fois plus large ; fleurs d'un bleu pâle ou blanchâtres, petites, écartées, solitaires à l'aisselle de presque toutes les feuilles ; pédoncules plus courts ou un peu plus longs que la feuille, à la fin courbés-réfléchis ; calice quadrangulaire, à lobes ovales-aigus, élargis en coeur à la base, longuement ciliés, dressés ; corolle plus courte que le calice ; style de 1/2 mm ; capsule glabre, subglobuleuse à 4 lobes, à peine émarginée, égalant à peine le calice, contenant 2-4 grosses graines.</t>
  </si>
  <si>
    <t>Veronica persica Poir.</t>
  </si>
  <si>
    <t>Véronique de Perse</t>
  </si>
  <si>
    <t>Plante annuelle de 10-40 cm, pubescente, à tiges couchées-diffuses ou ascendantes ; feuilles inférieurs opposées, les autres alternes, courtement pétiolées, ovales en coeur, fortement dentées ; fleurs d'un beau bleu, grandes, espacées, solitaires sur des pédoncules axillaires, filiformes, à la fin arqués-réfléchis et 1-3 fois plus longs que la feuille ; calice à 4 lobes divariqués deux à deux, lancéolés, à peine ciliés ; corolle dépassant le calice ; style de 2 mm ; capsule pubescente, nervée-réticulée, large de 6-7 mm sur 4-5 de haut, largement émarginée, à lobes comprimés et très divergents, chacun à 4-8 graines.</t>
  </si>
  <si>
    <t>Veronica polita Fr.</t>
  </si>
  <si>
    <t>Véronique luisante</t>
  </si>
  <si>
    <t>Plante annuelle de 5-25 cm, pubescente, à tiges couchées ou ascendantes ; feuilles d'un vert foncé ou un peu glauque, pétiolées, ovales-arrondies, dentées ou crénelées; fleurs toutes d'un bleu vif, petites, solitaires sur des pédoncules axillaires plus courts ou un peu plus longs que la feuille, à la fin courbés-réfléchis ; calice à 4 lobes ovales, subaigus, glabrescents ; corolle dépassant un peu ou point le calice ; style long de 1 mm, dépassant l'échancrure de la capsule ; celle-ci poilue, non réticulée, large de 4-5 mm sur 3-4 de haut, échanée, à lobes renflés, non divergents, à 7-10 graines.</t>
  </si>
  <si>
    <t>Viburnum lantana L.</t>
  </si>
  <si>
    <t>Viorne lantane</t>
  </si>
  <si>
    <t xml:space="preserve">Arbrisseau de 1 à 2 mètres, à rameaux très flexibles, couverts, ainsi que les bourgeons et la face inférieure des feuilles, de poils étoiles pulvérulents ; feuilles caduques, épaisses, ovales, un peu en coeur à la base, simplement dentées, à nervures rapprochées et très saillantes ; pétiole court, tomenteux, dépourvu de stipules ; fleurs blanches, odorantes, toutes égales et fertiles, en cloche, en corymbes serrés courtement pédoncules ; calice à dents obtuses ; baies ovoïdes-comprimées, vertes, puis rouges, enfin noires. </t>
  </si>
  <si>
    <t>Vicia tenuifolia Roth</t>
  </si>
  <si>
    <t>Vesce à folioles étroites</t>
  </si>
  <si>
    <t>Plante vivace de 1 à 2 mètres, pubescente, grimpante ; feuilles à 8-12 paires de folioles ; vrilles rameuses ; stipules entières ; fleurs d'un bleu pâle ou violacé avec les ailes blanchâtres, assez grandes (12-15 mm), s'ouvrant successivement de bas en haut, 15-25 en grappes d'abord triangulaires-oblongues, assez lâches, dépassant la feuille ; calice non bossu à la base, à dents inégales ; étendard à limbe 1 fois plus long et de même largeur que l'onglet ; gousses de 20-30 mm sur 6-8, glabres, atténuées à la base en un pied égalant le tube du calice ; hile égalant le quart du contour de la graine.</t>
  </si>
  <si>
    <t>Viola odorata L.</t>
  </si>
  <si>
    <t>VIOLACEAE</t>
  </si>
  <si>
    <t>Violette odorante</t>
  </si>
  <si>
    <t>Plante acaule, pubescente ; souche épaisse, émettant des stolons allongés, radicants, florifères ; feuilles radicales adultes largement ovales en coeur, obtuses, crénelées, celles des stolons de l'année arrondies en rein ; stipules ovales-lancéolées, à cils plus courts que la moitié de leur longueur ; fleurs d'un violet foncé, rarement lilacées ou blanches avec éperon violacé, grandes, très odoriférantes ; pédoncules glabres, les fructifères couchés ; sépales ovales, obtus ; stigmate en crochet aigu ; capsule subglobuleuse, violacée, pubescente. Plante polymorphe.</t>
  </si>
</sst>
</file>

<file path=xl/styles.xml><?xml version="1.0" encoding="utf-8"?>
<styleSheet xmlns="http://schemas.openxmlformats.org/spreadsheetml/2006/main">
  <numFmts count="0"/>
  <fonts count="3">
    <font>
      <sz val="11"/>
      <name val="Calibri"/>
    </font>
    <font>
      <b/>
      <sz val="11"/>
      <name val="Calibri"/>
    </font>
    <font>
      <b/>
      <sz val="11"/>
      <color rgb="FFFF0000" tint="0"/>
      <name val="Calibri"/>
    </font>
  </fonts>
  <fills count="3">
    <fill>
      <patternFill patternType="none"/>
    </fill>
    <fill>
      <patternFill patternType="gray125"/>
    </fill>
    <fill>
      <patternFill patternType="solid">
        <fgColor rgb="FFB0C4DE" tint="0"/>
      </patternFill>
    </fill>
  </fills>
  <borders count="2">
    <border>
      <left/>
      <right/>
      <top/>
      <bottom/>
      <diagonal/>
    </border>
    <border>
      <left style="thin"/>
      <right style="thin"/>
      <top style="thin"/>
      <bottom style="thin"/>
      <diagonal/>
    </border>
  </borders>
  <cellStyleXfs count="1">
    <xf numFmtId="0" fontId="0"/>
  </cellStyleXfs>
  <cellXfs count="5">
    <xf numFmtId="0" fontId="0" xfId="0"/>
    <xf numFmtId="0" fontId="2" xfId="0">
      <alignment horizontal="center"/>
    </xf>
    <xf numFmtId="0" fontId="1" xfId="0">
      <alignment textRotation="45"/>
    </xf>
    <xf numFmtId="0" fontId="1" fillId="2" borderId="1" xfId="0">
      <alignment textRotation="45"/>
    </xf>
    <xf numFmtId="0" fontId="0" borderId="1" xfId="0"/>
  </cellXfs>
  <cellStyles count="1">
    <cellStyle name="Normal" xfId="0" builtinId="0"/>
  </cellStyles>
  <dxfs count="0"/>
</styleSheet>
</file>

<file path=xl/_rels/workbook.xml.rels>&#65279;<?xml version="1.0" encoding="utf-8"?><Relationships xmlns="http://schemas.openxmlformats.org/package/2006/relationships"><Relationship Type="http://schemas.openxmlformats.org/officeDocument/2006/relationships/worksheet" Target="worksheets/sheet1.xml" Id="R60e0e2a7315e4212" /><Relationship Type="http://schemas.openxmlformats.org/officeDocument/2006/relationships/styles" Target="styles.xml" Id="R28abc25e82074c13" /><Relationship Type="http://schemas.openxmlformats.org/officeDocument/2006/relationships/worksheet" Target="worksheets/sheet2.xml" Id="Rfeab31cc66cd49ac" /><Relationship Type="http://schemas.openxmlformats.org/officeDocument/2006/relationships/pivotCacheDefinition" Target="/xl/pivotCache/pivotCacheDefinition1.xml" Id="Rbe42a3c5546e4e15" /><Relationship Type="http://schemas.openxmlformats.org/officeDocument/2006/relationships/worksheet" Target="worksheets/sheet3.xml" Id="R5a5565cab0044b4a" /><Relationship Type="http://schemas.openxmlformats.org/officeDocument/2006/relationships/sharedStrings" Target="sharedStrings.xml" Id="Rcf1e4544edca40b4" /></Relationships>
</file>

<file path=xl/charts/chart1.xml><?xml version="1.0" encoding="utf-8"?>
<c:chartSpace xmlns:c="http://schemas.openxmlformats.org/drawingml/2006/chart" xmlns:a="http://schemas.openxmlformats.org/drawingml/2006/main" xmlns:r="http://schemas.openxmlformats.org/officeDocument/2006/relationships">
  <pivotSource xmlns="http://schemas.openxmlformats.org/drawingml/2006/chart">
    <c:name>[]Tableau croisé dynamique!Tableau</c:name>
    <c:fmtId val="0"/>
  </pivotSource>
  <c:chart>
    <pivotFmts xmlns="http://schemas.openxmlformats.org/drawingml/2006/chart">
      <c:pivotFmt>
        <c:idx val="0"/>
        <c:marker>
          <c:symbol val="none"/>
        </c:marker>
      </c:pivotFmt>
    </pivotFmts>
    <c:plotArea>
      <c:layout/>
      <c:barChart>
        <c:barDir val="col"/>
        <c:grouping val="clustered"/>
        <c:varyColors val="0"/>
        <ser xmlns="http://schemas.openxmlformats.org/drawingml/2006/chart">
          <c:idx val="0"/>
          <c:order val="0"/>
          <c:tx>
            <c:strRef>
              <c:f>
              </c:f>
              <c:strCache>
                <c:ptCount val="1"/>
              </c:strCache>
            </c:strRef>
          </c:tx>
          <c:cat>
            <c:multiLvlStrRef>
              <c:f>'Tableau croisé dynamique'!$A$1</c:f>
            </c:multiLvlStrRef>
          </c:cat>
          <c:val>
            <c:numRef>
              <c:f>'Tableau croisé dynamique'!$B$1</c:f>
              <c:numCache>General</c:numCache>
            </c:numRef>
          </c:val>
        </ser>
        <c:axId val="1"/>
        <c:axId val="2"/>
      </c:barChart>
      <c:catAx>
        <c:axId val="1"/>
        <c:scaling>
          <c:orientation val="minMax"/>
        </c:scaling>
        <c:delete val="0"/>
        <c:axPos val="b"/>
        <c:tickLblPos val="nextTo"/>
        <c:crossAx val="2"/>
        <c:crosses val="autoZero"/>
        <c:auto val="1"/>
        <c:lblAlgn val="ctr"/>
        <c:lblOffset val="100"/>
      </c:catAx>
      <c:valAx>
        <c:axId val="2"/>
        <c:scaling>
          <c:orientation val="minMax"/>
        </c:scaling>
        <c:delete val="0"/>
        <c:axPos val="l"/>
        <c:majorGridlines/>
        <c:tickLblPos val="nextTo"/>
        <c:crossAx val="1"/>
        <c:crosses val="autoZero"/>
        <c:crossBetween val="between"/>
      </c:valAx>
    </c:plotArea>
    <c:legend>
      <c:legendPos val="r"/>
      <c:layout/>
      <c:overlay val="0"/>
    </c:legend>
    <c:plotVisOnly val="1"/>
  </c:chart>
  <c:spPr>
    <a:solidFill>
      <a:srgbClr val="FFFFF0"/>
    </a:solidFill>
  </c:spPr>
  <c:printSettings>
    <c:headerFooter/>
    <c:pageMargins b="0.75" l="0.7" r="0.7" t="0.75" header="0.3" footer="0.3"/>
    <c:pageSetup/>
  </c:printSettings>
</c:chartSpace>
</file>

<file path=xl/drawings/_rels/drawing3.xml.rels>&#65279;<?xml version="1.0" encoding="utf-8"?><Relationships xmlns="http://schemas.openxmlformats.org/package/2006/relationships"><Relationship Type="http://schemas.openxmlformats.org/officeDocument/2006/relationships/chart" Target="../charts/chart1.xml" Id="R4490cbf63b2d46a1" /></Relationships>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0</xdr:rowOff>
    </xdr:to>
    <graphicFrame xmlns="http://schemas.openxmlformats.org/drawingml/2006/spreadsheetDrawing" macro="">
      <xdr:nvGraphicFramePr>
        <xdr:cNvPr id="0" name="Graphique"/>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490cbf63b2d46a1"/>
        </a:graphicData>
      </a:graphic>
    </graphicFrame>
    <clientData xmlns="http://schemas.openxmlformats.org/drawingml/2006/spreadsheetDrawing"/>
  </xdr:twoCellAnchor>
</xdr:wsDr>
</file>

<file path=xl/pivotCache/_rels/pivotCacheDefinition1.xml.rels>&#65279;<?xml version="1.0" encoding="utf-8"?><Relationships xmlns="http://schemas.openxmlformats.org/package/2006/relationships"><Relationship Type="http://schemas.openxmlformats.org/officeDocument/2006/relationships/pivotCacheRecords" Target="/xl/pivotCache/pivotCacheRecords1.xml" Id="R466e1401877448c7" /></Relationships>
</file>

<file path=xl/pivotCache/pivotCacheDefinition1.xml><?xml version="1.0" encoding="utf-8"?>
<pivotCacheDefinition xmlns="http://schemas.openxmlformats.org/spreadsheetml/2006/main" xmlns:r="http://schemas.openxmlformats.org/officeDocument/2006/relationships" r:id="R466e1401877448c7" refreshOnLoad="1" refreshedBy="SomeUser" refreshedDate="40504.582403125001" createdVersion="1" refreshedVersion="3" recordCount="5" upgradeOnRefresh="1">
  <cacheSource type="worksheet">
    <worksheetSource ref="A2:E167" sheet="Feuil1"/>
  </cacheSource>
  <cacheFields count="5">
    <cacheField name="Numero" numFmtId="0">
      <sharedItems containsBlank="1"/>
    </cacheField>
    <cacheField name="Nom" numFmtId="0">
      <sharedItems containsBlank="1"/>
    </cacheField>
    <cacheField name="Famille" numFmtId="0">
      <sharedItems containsBlank="1"/>
    </cacheField>
    <cacheField name="NomVernaculaire" numFmtId="0">
      <sharedItems containsBlank="1"/>
    </cacheField>
    <cacheField name="DescriptionCoste" numFmtId="0">
      <sharedItems containsBlank="1"/>
    </cacheField>
  </cacheFields>
</pivotCacheDefinition>
</file>

<file path=xl/pivotCache/pivotCacheRecords1.xml><?xml version="1.0" encoding="utf-8"?>
<pivotCacheRecords xmlns="http://schemas.openxmlformats.org/spreadsheetml/2006/main" xmlns:r="http://schemas.openxmlformats.org/officeDocument/2006/relationships" count="0"/>
</file>

<file path=xl/pivotTables/_rels/pivotTable1.xml.rels>&#65279;<?xml version="1.0" encoding="utf-8"?><Relationships xmlns="http://schemas.openxmlformats.org/package/2006/relationships"><Relationship Type="http://schemas.openxmlformats.org/officeDocument/2006/relationships/pivotCacheDefinition" Target="/xl/pivotCache/pivotCacheDefinition1.xml" Id="R9a5ff2d53a37418d" /></Relationships>
</file>

<file path=xl/pivotTables/pivotTable1.xml><?xml version="1.0" encoding="utf-8"?>
<pivotTableDefinition xmlns="http://schemas.openxmlformats.org/spreadsheetml/2006/main" name="Tableau" cacheId="1" dataOnRows="1" applyNumberFormats="0" applyBorderFormats="0" applyFontFormats="0" applyPatternFormats="0" applyAlignmentFormats="0" applyWidthHeightFormats="1" dataCaption="Data" createdVersion="4" showMemberPropertyTips="0" useAutoFormatting="1" itemPrintTitles="1" indent="0" compact="0" compactData="0" gridDropZones="1" showHeaders="1" showDrill="1">
  <location ref="A1" firstHeaderRow="1" firstDataRow="2" firstDataCol="1"/>
  <pivotFields count="5">
    <pivotField showAll="0"/>
    <pivotField showAll="0"/>
    <pivotField showAll="0"/>
    <pivotField showAll="0"/>
    <pivotField showAll="0"/>
  </pivotFields>
  <pivotTableStyleInfo name="PivotStyleMedium9" showRowHeaders="1" showColHeaders="1" showRowStripes="0" showColStripes="0" showLastColumn="1"/>
</pivotTableDefinition>
</file>

<file path=xl/worksheets/_rels/sheet2.xml.rels>&#65279;<?xml version="1.0" encoding="utf-8"?><Relationships xmlns="http://schemas.openxmlformats.org/package/2006/relationships"><Relationship Type="http://schemas.openxmlformats.org/officeDocument/2006/relationships/pivotTable" Target="/xl/pivotTables/pivotTable1.xml" Id="R36b54a907d1a47b9" /></Relationships>
</file>

<file path=xl/worksheets/_rels/sheet3.xml.rels>&#65279;<?xml version="1.0" encoding="utf-8"?><Relationships xmlns="http://schemas.openxmlformats.org/package/2006/relationships"><Relationship Type="http://schemas.openxmlformats.org/officeDocument/2006/relationships/drawing" Target="../drawings/drawing3.xml" Id="R94e52629636f46c5" /></Relationships>
</file>

<file path=xl/worksheets/sheet1.xml><?xml version="1.0" encoding="utf-8"?>
<worksheet xmlns:r="http://schemas.openxmlformats.org/officeDocument/2006/relationships" xmlns="http://schemas.openxmlformats.org/spreadsheetml/2006/main">
  <dimension ref="A1:E167"/>
  <sheetViews>
    <sheetView workbookViewId="0"/>
  </sheetViews>
  <sheetFormatPr defaultRowHeight="15"/>
  <cols>
    <col min="1" max="1" width="9.140625" customWidth="1"/>
    <col min="2" max="2" width="56.362557547433" customWidth="1"/>
    <col min="3" max="3" width="19.6273520333426" customWidth="1"/>
    <col min="4" max="4" width="36.0823364257813" customWidth="1"/>
    <col min="5" max="5" width="615.506626674107" customWidth="1"/>
    <col min="6" max="16384" width="9.140625" customWidth="1"/>
  </cols>
  <sheetData>
    <row r="1">
      <c r="A1" s="1" t="s">
        <v>0</v>
      </c>
      <c r="B1" s="1"/>
      <c r="C1" s="1"/>
      <c r="D1" s="1"/>
      <c r="E1" s="1"/>
    </row>
    <row r="2" s="2" customFormat="1">
      <c r="A2" s="3" t="s">
        <v>1</v>
      </c>
      <c r="B2" s="3" t="s">
        <v>2</v>
      </c>
      <c r="C2" s="3" t="s">
        <v>3</v>
      </c>
      <c r="D2" s="3" t="s">
        <v>4</v>
      </c>
      <c r="E2" s="3" t="s">
        <v>5</v>
      </c>
    </row>
    <row r="3">
      <c r="A3" s="4">
        <v>22</v>
      </c>
      <c r="B3" s="4" t="s">
        <v>6</v>
      </c>
      <c r="C3" s="4" t="s">
        <v>7</v>
      </c>
      <c r="D3" s="4" t="s">
        <v>8</v>
      </c>
      <c r="E3" s="4" t="s">
        <v>9</v>
      </c>
    </row>
    <row r="4">
      <c r="A4" s="4">
        <v>6975</v>
      </c>
      <c r="B4" s="4" t="s">
        <v>10</v>
      </c>
      <c r="C4" s="4" t="s">
        <v>7</v>
      </c>
      <c r="D4" s="4" t="s">
        <v>11</v>
      </c>
      <c r="E4" s="4" t="s">
        <v>12</v>
      </c>
    </row>
    <row r="5">
      <c r="A5" s="4">
        <v>30</v>
      </c>
      <c r="B5" s="4" t="s">
        <v>13</v>
      </c>
      <c r="C5" s="4" t="s">
        <v>14</v>
      </c>
      <c r="D5" s="4" t="s">
        <v>15</v>
      </c>
      <c r="E5" s="4" t="s">
        <v>16</v>
      </c>
    </row>
    <row r="6">
      <c r="A6" s="4">
        <v>33</v>
      </c>
      <c r="B6" s="4" t="s">
        <v>17</v>
      </c>
      <c r="C6" s="4" t="s">
        <v>18</v>
      </c>
      <c r="D6" s="4" t="s">
        <v>19</v>
      </c>
      <c r="E6" s="4" t="s">
        <v>20</v>
      </c>
    </row>
    <row r="7">
      <c r="A7" s="4">
        <v>6469</v>
      </c>
      <c r="B7" s="4" t="s">
        <v>21</v>
      </c>
      <c r="C7" s="4" t="s">
        <v>18</v>
      </c>
      <c r="D7" s="4" t="s">
        <v>22</v>
      </c>
      <c r="E7" s="4" t="s">
        <v>12</v>
      </c>
    </row>
    <row r="8">
      <c r="A8" s="4">
        <v>45</v>
      </c>
      <c r="B8" s="4" t="s">
        <v>23</v>
      </c>
      <c r="C8" s="4" t="s">
        <v>24</v>
      </c>
      <c r="D8" s="4" t="s">
        <v>25</v>
      </c>
      <c r="E8" s="4" t="s">
        <v>26</v>
      </c>
    </row>
    <row r="9">
      <c r="A9" s="4">
        <v>49</v>
      </c>
      <c r="B9" s="4" t="s">
        <v>27</v>
      </c>
      <c r="C9" s="4" t="s">
        <v>18</v>
      </c>
      <c r="D9" s="4" t="s">
        <v>28</v>
      </c>
      <c r="E9" s="4" t="s">
        <v>29</v>
      </c>
    </row>
    <row r="10">
      <c r="A10" s="4">
        <v>53</v>
      </c>
      <c r="B10" s="4" t="s">
        <v>30</v>
      </c>
      <c r="C10" s="4" t="s">
        <v>31</v>
      </c>
      <c r="D10" s="4" t="s">
        <v>32</v>
      </c>
      <c r="E10" s="4" t="s">
        <v>12</v>
      </c>
    </row>
    <row r="11">
      <c r="A11" s="4">
        <v>62</v>
      </c>
      <c r="B11" s="4" t="s">
        <v>33</v>
      </c>
      <c r="C11" s="4" t="s">
        <v>31</v>
      </c>
      <c r="D11" s="4" t="s">
        <v>34</v>
      </c>
      <c r="E11" s="4" t="s">
        <v>35</v>
      </c>
    </row>
    <row r="12">
      <c r="A12" s="4">
        <v>76</v>
      </c>
      <c r="B12" s="4" t="s">
        <v>36</v>
      </c>
      <c r="C12" s="4" t="s">
        <v>18</v>
      </c>
      <c r="D12" s="4" t="s">
        <v>37</v>
      </c>
      <c r="E12" s="4" t="s">
        <v>38</v>
      </c>
    </row>
    <row r="13">
      <c r="A13" s="4">
        <v>92</v>
      </c>
      <c r="B13" s="4" t="s">
        <v>39</v>
      </c>
      <c r="C13" s="4" t="s">
        <v>7</v>
      </c>
      <c r="D13" s="4" t="s">
        <v>40</v>
      </c>
      <c r="E13" s="4" t="s">
        <v>41</v>
      </c>
    </row>
    <row r="14">
      <c r="A14" s="4">
        <v>94</v>
      </c>
      <c r="B14" s="4" t="s">
        <v>42</v>
      </c>
      <c r="C14" s="4" t="s">
        <v>43</v>
      </c>
      <c r="D14" s="4" t="s">
        <v>44</v>
      </c>
      <c r="E14" s="4" t="s">
        <v>45</v>
      </c>
    </row>
    <row r="15">
      <c r="A15" s="4">
        <v>101</v>
      </c>
      <c r="B15" s="4" t="s">
        <v>46</v>
      </c>
      <c r="C15" s="4" t="s">
        <v>18</v>
      </c>
      <c r="D15" s="4" t="s">
        <v>47</v>
      </c>
      <c r="E15" s="4" t="s">
        <v>48</v>
      </c>
    </row>
    <row r="16">
      <c r="A16" s="4">
        <v>103</v>
      </c>
      <c r="B16" s="4" t="s">
        <v>49</v>
      </c>
      <c r="C16" s="4" t="s">
        <v>7</v>
      </c>
      <c r="D16" s="4" t="s">
        <v>50</v>
      </c>
      <c r="E16" s="4" t="s">
        <v>51</v>
      </c>
    </row>
    <row r="17">
      <c r="A17" s="4">
        <v>4261</v>
      </c>
      <c r="B17" s="4" t="s">
        <v>52</v>
      </c>
      <c r="C17" s="4" t="s">
        <v>18</v>
      </c>
      <c r="D17" s="4" t="s">
        <v>53</v>
      </c>
      <c r="E17" s="4" t="s">
        <v>54</v>
      </c>
    </row>
    <row r="18">
      <c r="A18" s="4">
        <v>7460</v>
      </c>
      <c r="B18" s="4" t="s">
        <v>55</v>
      </c>
      <c r="C18" s="4" t="s">
        <v>18</v>
      </c>
      <c r="D18" s="4" t="s">
        <v>53</v>
      </c>
      <c r="E18" s="4" t="s">
        <v>12</v>
      </c>
    </row>
    <row r="19">
      <c r="A19" s="4">
        <v>125</v>
      </c>
      <c r="B19" s="4" t="s">
        <v>56</v>
      </c>
      <c r="C19" s="4" t="s">
        <v>57</v>
      </c>
      <c r="D19" s="4" t="s">
        <v>58</v>
      </c>
      <c r="E19" s="4" t="s">
        <v>59</v>
      </c>
    </row>
    <row r="20">
      <c r="A20" s="4">
        <v>6220</v>
      </c>
      <c r="B20" s="4" t="s">
        <v>60</v>
      </c>
      <c r="C20" s="4" t="s">
        <v>57</v>
      </c>
      <c r="D20" s="4" t="s">
        <v>61</v>
      </c>
      <c r="E20" s="4" t="s">
        <v>12</v>
      </c>
    </row>
    <row r="21">
      <c r="A21" s="4">
        <v>128</v>
      </c>
      <c r="B21" s="4" t="s">
        <v>62</v>
      </c>
      <c r="C21" s="4" t="s">
        <v>7</v>
      </c>
      <c r="D21" s="4" t="s">
        <v>63</v>
      </c>
      <c r="E21" s="4" t="s">
        <v>64</v>
      </c>
    </row>
    <row r="22">
      <c r="A22" s="4">
        <v>129</v>
      </c>
      <c r="B22" s="4" t="s">
        <v>65</v>
      </c>
      <c r="C22" s="4" t="s">
        <v>66</v>
      </c>
      <c r="D22" s="4" t="s">
        <v>67</v>
      </c>
      <c r="E22" s="4" t="s">
        <v>12</v>
      </c>
    </row>
    <row r="23">
      <c r="A23" s="4">
        <v>133</v>
      </c>
      <c r="B23" s="4" t="s">
        <v>68</v>
      </c>
      <c r="C23" s="4" t="s">
        <v>69</v>
      </c>
      <c r="D23" s="4" t="s">
        <v>70</v>
      </c>
      <c r="E23" s="4" t="s">
        <v>71</v>
      </c>
    </row>
    <row r="24">
      <c r="A24" s="4">
        <v>154</v>
      </c>
      <c r="B24" s="4" t="s">
        <v>72</v>
      </c>
      <c r="C24" s="4" t="s">
        <v>18</v>
      </c>
      <c r="D24" s="4" t="s">
        <v>73</v>
      </c>
      <c r="E24" s="4" t="s">
        <v>74</v>
      </c>
    </row>
    <row r="25">
      <c r="A25" s="4">
        <v>6222</v>
      </c>
      <c r="B25" s="4" t="s">
        <v>75</v>
      </c>
      <c r="C25" s="4" t="s">
        <v>18</v>
      </c>
      <c r="D25" s="4" t="s">
        <v>73</v>
      </c>
      <c r="E25" s="4" t="s">
        <v>12</v>
      </c>
    </row>
    <row r="26">
      <c r="A26" s="4">
        <v>157</v>
      </c>
      <c r="B26" s="4" t="s">
        <v>76</v>
      </c>
      <c r="C26" s="4" t="s">
        <v>18</v>
      </c>
      <c r="D26" s="4" t="s">
        <v>77</v>
      </c>
      <c r="E26" s="4" t="s">
        <v>78</v>
      </c>
    </row>
    <row r="27">
      <c r="A27" s="4">
        <v>1825</v>
      </c>
      <c r="B27" s="4" t="s">
        <v>79</v>
      </c>
      <c r="C27" s="4" t="s">
        <v>80</v>
      </c>
      <c r="D27" s="4" t="s">
        <v>81</v>
      </c>
      <c r="E27" s="4" t="s">
        <v>82</v>
      </c>
    </row>
    <row r="28">
      <c r="A28" s="4">
        <v>1305</v>
      </c>
      <c r="B28" s="4" t="s">
        <v>83</v>
      </c>
      <c r="C28" s="4" t="s">
        <v>84</v>
      </c>
      <c r="D28" s="4" t="s">
        <v>85</v>
      </c>
      <c r="E28" s="4" t="s">
        <v>86</v>
      </c>
    </row>
    <row r="29">
      <c r="A29" s="4">
        <v>181</v>
      </c>
      <c r="B29" s="4" t="s">
        <v>87</v>
      </c>
      <c r="C29" s="4" t="s">
        <v>84</v>
      </c>
      <c r="D29" s="4" t="s">
        <v>88</v>
      </c>
      <c r="E29" s="4" t="s">
        <v>89</v>
      </c>
    </row>
    <row r="30">
      <c r="A30" s="4">
        <v>184</v>
      </c>
      <c r="B30" s="4" t="s">
        <v>90</v>
      </c>
      <c r="C30" s="4" t="s">
        <v>7</v>
      </c>
      <c r="D30" s="4" t="s">
        <v>91</v>
      </c>
      <c r="E30" s="4" t="s">
        <v>92</v>
      </c>
    </row>
    <row r="31">
      <c r="A31" s="4">
        <v>233</v>
      </c>
      <c r="B31" s="4" t="s">
        <v>93</v>
      </c>
      <c r="C31" s="4" t="s">
        <v>69</v>
      </c>
      <c r="D31" s="4" t="s">
        <v>94</v>
      </c>
      <c r="E31" s="4" t="s">
        <v>95</v>
      </c>
    </row>
    <row r="32">
      <c r="A32" s="4">
        <v>249</v>
      </c>
      <c r="B32" s="4" t="s">
        <v>96</v>
      </c>
      <c r="C32" s="4" t="s">
        <v>43</v>
      </c>
      <c r="D32" s="4" t="s">
        <v>97</v>
      </c>
      <c r="E32" s="4" t="s">
        <v>12</v>
      </c>
    </row>
    <row r="33">
      <c r="A33" s="4">
        <v>2004</v>
      </c>
      <c r="B33" s="4" t="s">
        <v>98</v>
      </c>
      <c r="C33" s="4" t="s">
        <v>43</v>
      </c>
      <c r="D33" s="4" t="s">
        <v>99</v>
      </c>
      <c r="E33" s="4" t="s">
        <v>100</v>
      </c>
    </row>
    <row r="34">
      <c r="A34" s="4">
        <v>250</v>
      </c>
      <c r="B34" s="4" t="s">
        <v>101</v>
      </c>
      <c r="C34" s="4" t="s">
        <v>43</v>
      </c>
      <c r="D34" s="4" t="s">
        <v>102</v>
      </c>
      <c r="E34" s="4" t="s">
        <v>103</v>
      </c>
    </row>
    <row r="35">
      <c r="A35" s="4">
        <v>251</v>
      </c>
      <c r="B35" s="4" t="s">
        <v>104</v>
      </c>
      <c r="C35" s="4" t="s">
        <v>43</v>
      </c>
      <c r="D35" s="4" t="s">
        <v>105</v>
      </c>
      <c r="E35" s="4" t="s">
        <v>106</v>
      </c>
    </row>
    <row r="36">
      <c r="A36" s="4">
        <v>258</v>
      </c>
      <c r="B36" s="4" t="s">
        <v>107</v>
      </c>
      <c r="C36" s="4" t="s">
        <v>108</v>
      </c>
      <c r="D36" s="4" t="s">
        <v>109</v>
      </c>
      <c r="E36" s="4" t="s">
        <v>110</v>
      </c>
    </row>
    <row r="37">
      <c r="A37" s="4">
        <v>261</v>
      </c>
      <c r="B37" s="4" t="s">
        <v>111</v>
      </c>
      <c r="C37" s="4" t="s">
        <v>31</v>
      </c>
      <c r="D37" s="4" t="s">
        <v>112</v>
      </c>
      <c r="E37" s="4" t="s">
        <v>113</v>
      </c>
    </row>
    <row r="38">
      <c r="A38" s="4">
        <v>263</v>
      </c>
      <c r="B38" s="4" t="s">
        <v>114</v>
      </c>
      <c r="C38" s="4" t="s">
        <v>31</v>
      </c>
      <c r="D38" s="4" t="s">
        <v>115</v>
      </c>
      <c r="E38" s="4" t="s">
        <v>116</v>
      </c>
    </row>
    <row r="39">
      <c r="A39" s="4">
        <v>268</v>
      </c>
      <c r="B39" s="4" t="s">
        <v>117</v>
      </c>
      <c r="C39" s="4" t="s">
        <v>7</v>
      </c>
      <c r="D39" s="4" t="s">
        <v>118</v>
      </c>
      <c r="E39" s="4" t="s">
        <v>119</v>
      </c>
    </row>
    <row r="40">
      <c r="A40" s="4">
        <v>272</v>
      </c>
      <c r="B40" s="4" t="s">
        <v>120</v>
      </c>
      <c r="C40" s="4" t="s">
        <v>7</v>
      </c>
      <c r="D40" s="4" t="s">
        <v>121</v>
      </c>
      <c r="E40" s="4" t="s">
        <v>122</v>
      </c>
    </row>
    <row r="41">
      <c r="A41" s="4">
        <v>274</v>
      </c>
      <c r="B41" s="4" t="s">
        <v>123</v>
      </c>
      <c r="C41" s="4" t="s">
        <v>7</v>
      </c>
      <c r="D41" s="4" t="s">
        <v>124</v>
      </c>
      <c r="E41" s="4" t="s">
        <v>12</v>
      </c>
    </row>
    <row r="42">
      <c r="A42" s="4">
        <v>2048</v>
      </c>
      <c r="B42" s="4" t="s">
        <v>125</v>
      </c>
      <c r="C42" s="4" t="s">
        <v>7</v>
      </c>
      <c r="D42" s="4" t="s">
        <v>126</v>
      </c>
      <c r="E42" s="4" t="s">
        <v>127</v>
      </c>
    </row>
    <row r="43">
      <c r="A43" s="4">
        <v>279</v>
      </c>
      <c r="B43" s="4" t="s">
        <v>128</v>
      </c>
      <c r="C43" s="4" t="s">
        <v>129</v>
      </c>
      <c r="D43" s="4" t="s">
        <v>130</v>
      </c>
      <c r="E43" s="4" t="s">
        <v>131</v>
      </c>
    </row>
    <row r="44">
      <c r="A44" s="4">
        <v>1314</v>
      </c>
      <c r="B44" s="4" t="s">
        <v>132</v>
      </c>
      <c r="C44" s="4" t="s">
        <v>133</v>
      </c>
      <c r="D44" s="4" t="s">
        <v>134</v>
      </c>
      <c r="E44" s="4" t="s">
        <v>135</v>
      </c>
    </row>
    <row r="45">
      <c r="A45" s="4">
        <v>294</v>
      </c>
      <c r="B45" s="4" t="s">
        <v>136</v>
      </c>
      <c r="C45" s="4" t="s">
        <v>137</v>
      </c>
      <c r="D45" s="4" t="s">
        <v>138</v>
      </c>
      <c r="E45" s="4" t="s">
        <v>139</v>
      </c>
    </row>
    <row r="46">
      <c r="A46" s="4">
        <v>307</v>
      </c>
      <c r="B46" s="4" t="s">
        <v>140</v>
      </c>
      <c r="C46" s="4" t="s">
        <v>7</v>
      </c>
      <c r="D46" s="4" t="s">
        <v>141</v>
      </c>
      <c r="E46" s="4" t="s">
        <v>142</v>
      </c>
    </row>
    <row r="47">
      <c r="A47" s="4">
        <v>314</v>
      </c>
      <c r="B47" s="4" t="s">
        <v>143</v>
      </c>
      <c r="C47" s="4" t="s">
        <v>144</v>
      </c>
      <c r="D47" s="4" t="s">
        <v>145</v>
      </c>
      <c r="E47" s="4" t="s">
        <v>146</v>
      </c>
    </row>
    <row r="48">
      <c r="A48" s="4">
        <v>1318</v>
      </c>
      <c r="B48" s="4" t="s">
        <v>147</v>
      </c>
      <c r="C48" s="4" t="s">
        <v>148</v>
      </c>
      <c r="D48" s="4" t="s">
        <v>149</v>
      </c>
      <c r="E48" s="4" t="s">
        <v>150</v>
      </c>
    </row>
    <row r="49">
      <c r="A49" s="4">
        <v>323</v>
      </c>
      <c r="B49" s="4" t="s">
        <v>151</v>
      </c>
      <c r="C49" s="4" t="s">
        <v>18</v>
      </c>
      <c r="D49" s="4" t="s">
        <v>152</v>
      </c>
      <c r="E49" s="4" t="s">
        <v>153</v>
      </c>
    </row>
    <row r="50">
      <c r="A50" s="4">
        <v>333</v>
      </c>
      <c r="B50" s="4" t="s">
        <v>154</v>
      </c>
      <c r="C50" s="4" t="s">
        <v>18</v>
      </c>
      <c r="D50" s="4" t="s">
        <v>155</v>
      </c>
      <c r="E50" s="4" t="s">
        <v>156</v>
      </c>
    </row>
    <row r="51">
      <c r="A51" s="4">
        <v>346</v>
      </c>
      <c r="B51" s="4" t="s">
        <v>157</v>
      </c>
      <c r="C51" s="4" t="s">
        <v>108</v>
      </c>
      <c r="D51" s="4" t="s">
        <v>158</v>
      </c>
      <c r="E51" s="4" t="s">
        <v>159</v>
      </c>
    </row>
    <row r="52">
      <c r="A52" s="4">
        <v>6384</v>
      </c>
      <c r="B52" s="4" t="s">
        <v>160</v>
      </c>
      <c r="C52" s="4" t="s">
        <v>108</v>
      </c>
      <c r="D52" s="4" t="s">
        <v>161</v>
      </c>
      <c r="E52" s="4" t="s">
        <v>12</v>
      </c>
    </row>
    <row r="53">
      <c r="A53" s="4">
        <v>357</v>
      </c>
      <c r="B53" s="4" t="s">
        <v>162</v>
      </c>
      <c r="C53" s="4" t="s">
        <v>18</v>
      </c>
      <c r="D53" s="4" t="s">
        <v>163</v>
      </c>
      <c r="E53" s="4" t="s">
        <v>164</v>
      </c>
    </row>
    <row r="54">
      <c r="A54" s="4">
        <v>389</v>
      </c>
      <c r="B54" s="4" t="s">
        <v>165</v>
      </c>
      <c r="C54" s="4" t="s">
        <v>18</v>
      </c>
      <c r="D54" s="4" t="s">
        <v>166</v>
      </c>
      <c r="E54" s="4" t="s">
        <v>167</v>
      </c>
    </row>
    <row r="55">
      <c r="A55" s="4">
        <v>405</v>
      </c>
      <c r="B55" s="4" t="s">
        <v>168</v>
      </c>
      <c r="C55" s="4" t="s">
        <v>169</v>
      </c>
      <c r="D55" s="4" t="s">
        <v>170</v>
      </c>
      <c r="E55" s="4" t="s">
        <v>171</v>
      </c>
    </row>
    <row r="56">
      <c r="A56" s="4">
        <v>421</v>
      </c>
      <c r="B56" s="4" t="s">
        <v>172</v>
      </c>
      <c r="C56" s="4" t="s">
        <v>7</v>
      </c>
      <c r="D56" s="4" t="s">
        <v>173</v>
      </c>
      <c r="E56" s="4" t="s">
        <v>174</v>
      </c>
    </row>
    <row r="57">
      <c r="A57" s="4">
        <v>424</v>
      </c>
      <c r="B57" s="4" t="s">
        <v>175</v>
      </c>
      <c r="C57" s="4" t="s">
        <v>176</v>
      </c>
      <c r="D57" s="4" t="s">
        <v>177</v>
      </c>
      <c r="E57" s="4" t="s">
        <v>178</v>
      </c>
    </row>
    <row r="58">
      <c r="A58" s="4">
        <v>426</v>
      </c>
      <c r="B58" s="4" t="s">
        <v>179</v>
      </c>
      <c r="C58" s="4" t="s">
        <v>108</v>
      </c>
      <c r="D58" s="4" t="s">
        <v>180</v>
      </c>
      <c r="E58" s="4" t="s">
        <v>181</v>
      </c>
    </row>
    <row r="59">
      <c r="A59" s="4">
        <v>430</v>
      </c>
      <c r="B59" s="4" t="s">
        <v>182</v>
      </c>
      <c r="C59" s="4" t="s">
        <v>183</v>
      </c>
      <c r="D59" s="4" t="s">
        <v>184</v>
      </c>
      <c r="E59" s="4" t="s">
        <v>185</v>
      </c>
    </row>
    <row r="60">
      <c r="A60" s="4">
        <v>1325</v>
      </c>
      <c r="B60" s="4" t="s">
        <v>186</v>
      </c>
      <c r="C60" s="4" t="s">
        <v>183</v>
      </c>
      <c r="D60" s="4" t="s">
        <v>187</v>
      </c>
      <c r="E60" s="4" t="s">
        <v>188</v>
      </c>
    </row>
    <row r="61">
      <c r="A61" s="4">
        <v>435</v>
      </c>
      <c r="B61" s="4" t="s">
        <v>189</v>
      </c>
      <c r="C61" s="4" t="s">
        <v>183</v>
      </c>
      <c r="D61" s="4" t="s">
        <v>190</v>
      </c>
      <c r="E61" s="4" t="s">
        <v>191</v>
      </c>
    </row>
    <row r="62">
      <c r="A62" s="4">
        <v>438</v>
      </c>
      <c r="B62" s="4" t="s">
        <v>192</v>
      </c>
      <c r="C62" s="4" t="s">
        <v>183</v>
      </c>
      <c r="D62" s="4" t="s">
        <v>193</v>
      </c>
      <c r="E62" s="4" t="s">
        <v>194</v>
      </c>
    </row>
    <row r="63">
      <c r="A63" s="4">
        <v>449</v>
      </c>
      <c r="B63" s="4" t="s">
        <v>195</v>
      </c>
      <c r="C63" s="4" t="s">
        <v>196</v>
      </c>
      <c r="D63" s="4" t="s">
        <v>197</v>
      </c>
      <c r="E63" s="4" t="s">
        <v>198</v>
      </c>
    </row>
    <row r="64">
      <c r="A64" s="4">
        <v>1332</v>
      </c>
      <c r="B64" s="4" t="s">
        <v>199</v>
      </c>
      <c r="C64" s="4" t="s">
        <v>200</v>
      </c>
      <c r="D64" s="4" t="s">
        <v>201</v>
      </c>
      <c r="E64" s="4" t="s">
        <v>202</v>
      </c>
    </row>
    <row r="65">
      <c r="A65" s="4">
        <v>473</v>
      </c>
      <c r="B65" s="4" t="s">
        <v>203</v>
      </c>
      <c r="C65" s="4" t="s">
        <v>204</v>
      </c>
      <c r="D65" s="4" t="s">
        <v>205</v>
      </c>
      <c r="E65" s="4" t="s">
        <v>206</v>
      </c>
    </row>
    <row r="66">
      <c r="A66" s="4">
        <v>484</v>
      </c>
      <c r="B66" s="4" t="s">
        <v>207</v>
      </c>
      <c r="C66" s="4" t="s">
        <v>7</v>
      </c>
      <c r="D66" s="4" t="s">
        <v>208</v>
      </c>
      <c r="E66" s="4" t="s">
        <v>12</v>
      </c>
    </row>
    <row r="67">
      <c r="A67" s="4">
        <v>2418</v>
      </c>
      <c r="B67" s="4" t="s">
        <v>209</v>
      </c>
      <c r="C67" s="4" t="s">
        <v>144</v>
      </c>
      <c r="D67" s="4" t="s">
        <v>210</v>
      </c>
      <c r="E67" s="4" t="s">
        <v>211</v>
      </c>
    </row>
    <row r="68">
      <c r="A68" s="4">
        <v>485</v>
      </c>
      <c r="B68" s="4" t="s">
        <v>212</v>
      </c>
      <c r="C68" s="4" t="s">
        <v>144</v>
      </c>
      <c r="D68" s="4" t="s">
        <v>213</v>
      </c>
      <c r="E68" s="4" t="s">
        <v>214</v>
      </c>
    </row>
    <row r="69">
      <c r="A69" s="4">
        <v>486</v>
      </c>
      <c r="B69" s="4" t="s">
        <v>215</v>
      </c>
      <c r="C69" s="4" t="s">
        <v>144</v>
      </c>
      <c r="D69" s="4" t="s">
        <v>216</v>
      </c>
      <c r="E69" s="4" t="s">
        <v>217</v>
      </c>
    </row>
    <row r="70">
      <c r="A70" s="4">
        <v>504</v>
      </c>
      <c r="B70" s="4" t="s">
        <v>218</v>
      </c>
      <c r="C70" s="4" t="s">
        <v>176</v>
      </c>
      <c r="D70" s="4" t="s">
        <v>219</v>
      </c>
      <c r="E70" s="4" t="s">
        <v>220</v>
      </c>
    </row>
    <row r="71">
      <c r="A71" s="4">
        <v>507</v>
      </c>
      <c r="B71" s="4" t="s">
        <v>221</v>
      </c>
      <c r="C71" s="4" t="s">
        <v>176</v>
      </c>
      <c r="D71" s="4" t="s">
        <v>222</v>
      </c>
      <c r="E71" s="4" t="s">
        <v>223</v>
      </c>
    </row>
    <row r="72">
      <c r="A72" s="4">
        <v>1334</v>
      </c>
      <c r="B72" s="4" t="s">
        <v>224</v>
      </c>
      <c r="C72" s="4" t="s">
        <v>176</v>
      </c>
      <c r="D72" s="4" t="s">
        <v>225</v>
      </c>
      <c r="E72" s="4" t="s">
        <v>226</v>
      </c>
    </row>
    <row r="73">
      <c r="A73" s="4">
        <v>29292</v>
      </c>
      <c r="B73" s="4" t="s">
        <v>227</v>
      </c>
      <c r="C73" s="4" t="s">
        <v>176</v>
      </c>
      <c r="D73" s="4" t="s">
        <v>225</v>
      </c>
      <c r="E73" s="4" t="s">
        <v>12</v>
      </c>
    </row>
    <row r="74">
      <c r="A74" s="4">
        <v>511</v>
      </c>
      <c r="B74" s="4" t="s">
        <v>228</v>
      </c>
      <c r="C74" s="4" t="s">
        <v>14</v>
      </c>
      <c r="D74" s="4" t="s">
        <v>229</v>
      </c>
      <c r="E74" s="4" t="s">
        <v>230</v>
      </c>
    </row>
    <row r="75">
      <c r="A75" s="4">
        <v>514</v>
      </c>
      <c r="B75" s="4" t="s">
        <v>231</v>
      </c>
      <c r="C75" s="4" t="s">
        <v>57</v>
      </c>
      <c r="D75" s="4" t="s">
        <v>232</v>
      </c>
      <c r="E75" s="4" t="s">
        <v>233</v>
      </c>
    </row>
    <row r="76">
      <c r="A76" s="4">
        <v>527</v>
      </c>
      <c r="B76" s="4" t="s">
        <v>234</v>
      </c>
      <c r="C76" s="4" t="s">
        <v>235</v>
      </c>
      <c r="D76" s="4" t="s">
        <v>236</v>
      </c>
      <c r="E76" s="4" t="s">
        <v>237</v>
      </c>
    </row>
    <row r="77">
      <c r="A77" s="4">
        <v>539</v>
      </c>
      <c r="B77" s="4" t="s">
        <v>238</v>
      </c>
      <c r="C77" s="4" t="s">
        <v>108</v>
      </c>
      <c r="D77" s="4" t="s">
        <v>239</v>
      </c>
      <c r="E77" s="4" t="s">
        <v>240</v>
      </c>
    </row>
    <row r="78">
      <c r="A78" s="4">
        <v>6269</v>
      </c>
      <c r="B78" s="4" t="s">
        <v>241</v>
      </c>
      <c r="C78" s="4" t="s">
        <v>108</v>
      </c>
      <c r="D78" s="4" t="s">
        <v>242</v>
      </c>
      <c r="E78" s="4" t="s">
        <v>12</v>
      </c>
    </row>
    <row r="79">
      <c r="A79" s="4">
        <v>1338</v>
      </c>
      <c r="B79" s="4" t="s">
        <v>243</v>
      </c>
      <c r="C79" s="4" t="s">
        <v>244</v>
      </c>
      <c r="D79" s="4" t="s">
        <v>245</v>
      </c>
      <c r="E79" s="4" t="s">
        <v>246</v>
      </c>
    </row>
    <row r="80">
      <c r="A80" s="4">
        <v>557</v>
      </c>
      <c r="B80" s="4" t="s">
        <v>247</v>
      </c>
      <c r="C80" s="4" t="s">
        <v>18</v>
      </c>
      <c r="D80" s="4" t="s">
        <v>248</v>
      </c>
      <c r="E80" s="4" t="s">
        <v>249</v>
      </c>
    </row>
    <row r="81">
      <c r="A81" s="4">
        <v>6519</v>
      </c>
      <c r="B81" s="4" t="s">
        <v>250</v>
      </c>
      <c r="C81" s="4" t="s">
        <v>18</v>
      </c>
      <c r="D81" s="4" t="s">
        <v>251</v>
      </c>
      <c r="E81" s="4" t="s">
        <v>12</v>
      </c>
    </row>
    <row r="82">
      <c r="A82" s="4">
        <v>573</v>
      </c>
      <c r="B82" s="4" t="s">
        <v>252</v>
      </c>
      <c r="C82" s="4" t="s">
        <v>253</v>
      </c>
      <c r="D82" s="4" t="s">
        <v>254</v>
      </c>
      <c r="E82" s="4" t="s">
        <v>255</v>
      </c>
    </row>
    <row r="83">
      <c r="A83" s="4">
        <v>584</v>
      </c>
      <c r="B83" s="4" t="s">
        <v>256</v>
      </c>
      <c r="C83" s="4" t="s">
        <v>7</v>
      </c>
      <c r="D83" s="4" t="s">
        <v>257</v>
      </c>
      <c r="E83" s="4" t="s">
        <v>258</v>
      </c>
    </row>
    <row r="84">
      <c r="A84" s="4">
        <v>1430</v>
      </c>
      <c r="B84" s="4" t="s">
        <v>259</v>
      </c>
      <c r="C84" s="4" t="s">
        <v>7</v>
      </c>
      <c r="D84" s="4" t="s">
        <v>260</v>
      </c>
      <c r="E84" s="4" t="s">
        <v>261</v>
      </c>
    </row>
    <row r="85">
      <c r="A85" s="4">
        <v>8800</v>
      </c>
      <c r="B85" s="4" t="s">
        <v>262</v>
      </c>
      <c r="C85" s="4" t="s">
        <v>7</v>
      </c>
      <c r="D85" s="4" t="s">
        <v>260</v>
      </c>
      <c r="E85" s="4" t="s">
        <v>12</v>
      </c>
    </row>
    <row r="86">
      <c r="A86" s="4">
        <v>1344</v>
      </c>
      <c r="B86" s="4" t="s">
        <v>263</v>
      </c>
      <c r="C86" s="4" t="s">
        <v>264</v>
      </c>
      <c r="D86" s="4" t="s">
        <v>265</v>
      </c>
      <c r="E86" s="4" t="s">
        <v>266</v>
      </c>
    </row>
    <row r="87">
      <c r="A87" s="4">
        <v>623</v>
      </c>
      <c r="B87" s="4" t="s">
        <v>267</v>
      </c>
      <c r="C87" s="4" t="s">
        <v>57</v>
      </c>
      <c r="D87" s="4" t="s">
        <v>268</v>
      </c>
      <c r="E87" s="4" t="s">
        <v>269</v>
      </c>
    </row>
    <row r="88">
      <c r="A88" s="4">
        <v>628</v>
      </c>
      <c r="B88" s="4" t="s">
        <v>270</v>
      </c>
      <c r="C88" s="4" t="s">
        <v>57</v>
      </c>
      <c r="D88" s="4" t="s">
        <v>271</v>
      </c>
      <c r="E88" s="4" t="s">
        <v>272</v>
      </c>
    </row>
    <row r="89">
      <c r="A89" s="4">
        <v>629</v>
      </c>
      <c r="B89" s="4" t="s">
        <v>273</v>
      </c>
      <c r="C89" s="4" t="s">
        <v>7</v>
      </c>
      <c r="D89" s="4" t="s">
        <v>274</v>
      </c>
      <c r="E89" s="4" t="s">
        <v>275</v>
      </c>
    </row>
    <row r="90">
      <c r="A90" s="4">
        <v>7101</v>
      </c>
      <c r="B90" s="4" t="s">
        <v>276</v>
      </c>
      <c r="C90" s="4" t="s">
        <v>7</v>
      </c>
      <c r="D90" s="4" t="s">
        <v>274</v>
      </c>
      <c r="E90" s="4" t="s">
        <v>12</v>
      </c>
    </row>
    <row r="91">
      <c r="A91" s="4">
        <v>630</v>
      </c>
      <c r="B91" s="4" t="s">
        <v>277</v>
      </c>
      <c r="C91" s="4" t="s">
        <v>137</v>
      </c>
      <c r="D91" s="4" t="s">
        <v>278</v>
      </c>
      <c r="E91" s="4" t="s">
        <v>279</v>
      </c>
    </row>
    <row r="92">
      <c r="A92" s="4">
        <v>640</v>
      </c>
      <c r="B92" s="4" t="s">
        <v>280</v>
      </c>
      <c r="C92" s="4" t="s">
        <v>137</v>
      </c>
      <c r="D92" s="4" t="s">
        <v>281</v>
      </c>
      <c r="E92" s="4" t="s">
        <v>282</v>
      </c>
    </row>
    <row r="93">
      <c r="A93" s="4">
        <v>656</v>
      </c>
      <c r="B93" s="4" t="s">
        <v>283</v>
      </c>
      <c r="C93" s="4" t="s">
        <v>84</v>
      </c>
      <c r="D93" s="4" t="s">
        <v>284</v>
      </c>
      <c r="E93" s="4" t="s">
        <v>285</v>
      </c>
    </row>
    <row r="94">
      <c r="A94" s="4">
        <v>666</v>
      </c>
      <c r="B94" s="4" t="s">
        <v>286</v>
      </c>
      <c r="C94" s="4" t="s">
        <v>148</v>
      </c>
      <c r="D94" s="4" t="s">
        <v>287</v>
      </c>
      <c r="E94" s="4" t="s">
        <v>288</v>
      </c>
    </row>
    <row r="95">
      <c r="A95" s="4">
        <v>667</v>
      </c>
      <c r="B95" s="4" t="s">
        <v>289</v>
      </c>
      <c r="C95" s="4" t="s">
        <v>148</v>
      </c>
      <c r="D95" s="4" t="s">
        <v>290</v>
      </c>
      <c r="E95" s="4" t="s">
        <v>291</v>
      </c>
    </row>
    <row r="96">
      <c r="A96" s="4">
        <v>1447</v>
      </c>
      <c r="B96" s="4" t="s">
        <v>292</v>
      </c>
      <c r="C96" s="4" t="s">
        <v>18</v>
      </c>
      <c r="D96" s="4" t="s">
        <v>293</v>
      </c>
      <c r="E96" s="4" t="s">
        <v>294</v>
      </c>
    </row>
    <row r="97">
      <c r="A97" s="4">
        <v>29352</v>
      </c>
      <c r="B97" s="4" t="s">
        <v>295</v>
      </c>
      <c r="C97" s="4" t="s">
        <v>18</v>
      </c>
      <c r="D97" s="4" t="s">
        <v>293</v>
      </c>
      <c r="E97" s="4" t="s">
        <v>12</v>
      </c>
    </row>
    <row r="98">
      <c r="A98" s="4">
        <v>680</v>
      </c>
      <c r="B98" s="4" t="s">
        <v>296</v>
      </c>
      <c r="C98" s="4" t="s">
        <v>18</v>
      </c>
      <c r="D98" s="4" t="s">
        <v>297</v>
      </c>
      <c r="E98" s="4" t="s">
        <v>298</v>
      </c>
    </row>
    <row r="99">
      <c r="A99" s="4">
        <v>682</v>
      </c>
      <c r="B99" s="4" t="s">
        <v>299</v>
      </c>
      <c r="C99" s="4" t="s">
        <v>300</v>
      </c>
      <c r="D99" s="4" t="s">
        <v>301</v>
      </c>
      <c r="E99" s="4" t="s">
        <v>302</v>
      </c>
    </row>
    <row r="100">
      <c r="A100" s="4">
        <v>5439</v>
      </c>
      <c r="B100" s="4" t="s">
        <v>303</v>
      </c>
      <c r="C100" s="4" t="s">
        <v>300</v>
      </c>
      <c r="D100" s="4" t="s">
        <v>301</v>
      </c>
      <c r="E100" s="4" t="s">
        <v>12</v>
      </c>
    </row>
    <row r="101">
      <c r="A101" s="4">
        <v>687</v>
      </c>
      <c r="B101" s="4" t="s">
        <v>304</v>
      </c>
      <c r="C101" s="4" t="s">
        <v>137</v>
      </c>
      <c r="D101" s="4" t="s">
        <v>305</v>
      </c>
      <c r="E101" s="4" t="s">
        <v>306</v>
      </c>
    </row>
    <row r="102">
      <c r="A102" s="4">
        <v>1425</v>
      </c>
      <c r="B102" s="4" t="s">
        <v>307</v>
      </c>
      <c r="C102" s="4" t="s">
        <v>308</v>
      </c>
      <c r="D102" s="4" t="s">
        <v>309</v>
      </c>
      <c r="E102" s="4" t="s">
        <v>310</v>
      </c>
    </row>
    <row r="103">
      <c r="A103" s="4">
        <v>6282</v>
      </c>
      <c r="B103" s="4" t="s">
        <v>311</v>
      </c>
      <c r="C103" s="4" t="s">
        <v>308</v>
      </c>
      <c r="D103" s="4" t="s">
        <v>312</v>
      </c>
      <c r="E103" s="4" t="s">
        <v>12</v>
      </c>
    </row>
    <row r="104">
      <c r="A104" s="4">
        <v>6283</v>
      </c>
      <c r="B104" s="4" t="s">
        <v>313</v>
      </c>
      <c r="C104" s="4" t="s">
        <v>308</v>
      </c>
      <c r="D104" s="4" t="s">
        <v>314</v>
      </c>
      <c r="E104" s="4" t="s">
        <v>12</v>
      </c>
    </row>
    <row r="105">
      <c r="A105" s="4">
        <v>719</v>
      </c>
      <c r="B105" s="4" t="s">
        <v>315</v>
      </c>
      <c r="C105" s="4" t="s">
        <v>7</v>
      </c>
      <c r="D105" s="4" t="s">
        <v>316</v>
      </c>
      <c r="E105" s="4" t="s">
        <v>317</v>
      </c>
    </row>
    <row r="106">
      <c r="A106" s="4">
        <v>722</v>
      </c>
      <c r="B106" s="4" t="s">
        <v>318</v>
      </c>
      <c r="C106" s="4" t="s">
        <v>137</v>
      </c>
      <c r="D106" s="4" t="s">
        <v>319</v>
      </c>
      <c r="E106" s="4" t="s">
        <v>320</v>
      </c>
    </row>
    <row r="107">
      <c r="A107" s="4">
        <v>742</v>
      </c>
      <c r="B107" s="4" t="s">
        <v>321</v>
      </c>
      <c r="C107" s="4" t="s">
        <v>183</v>
      </c>
      <c r="D107" s="4" t="s">
        <v>322</v>
      </c>
      <c r="E107" s="4" t="s">
        <v>323</v>
      </c>
    </row>
    <row r="108">
      <c r="A108" s="4">
        <v>799</v>
      </c>
      <c r="B108" s="4" t="s">
        <v>324</v>
      </c>
      <c r="C108" s="4" t="s">
        <v>7</v>
      </c>
      <c r="D108" s="4" t="s">
        <v>325</v>
      </c>
      <c r="E108" s="4" t="s">
        <v>326</v>
      </c>
    </row>
    <row r="109">
      <c r="A109" s="4">
        <v>1354</v>
      </c>
      <c r="B109" s="4" t="s">
        <v>327</v>
      </c>
      <c r="C109" s="4" t="s">
        <v>204</v>
      </c>
      <c r="D109" s="4" t="s">
        <v>328</v>
      </c>
      <c r="E109" s="4" t="s">
        <v>329</v>
      </c>
    </row>
    <row r="110">
      <c r="A110" s="4">
        <v>839</v>
      </c>
      <c r="B110" s="4" t="s">
        <v>330</v>
      </c>
      <c r="C110" s="4" t="s">
        <v>108</v>
      </c>
      <c r="D110" s="4" t="s">
        <v>331</v>
      </c>
      <c r="E110" s="4" t="s">
        <v>12</v>
      </c>
    </row>
    <row r="111">
      <c r="A111" s="4">
        <v>6299</v>
      </c>
      <c r="B111" s="4" t="s">
        <v>332</v>
      </c>
      <c r="C111" s="4" t="s">
        <v>18</v>
      </c>
      <c r="D111" s="4" t="s">
        <v>333</v>
      </c>
      <c r="E111" s="4" t="s">
        <v>12</v>
      </c>
    </row>
    <row r="112">
      <c r="A112" s="4">
        <v>860</v>
      </c>
      <c r="B112" s="4" t="s">
        <v>334</v>
      </c>
      <c r="C112" s="4" t="s">
        <v>7</v>
      </c>
      <c r="D112" s="4" t="s">
        <v>335</v>
      </c>
      <c r="E112" s="4" t="s">
        <v>336</v>
      </c>
    </row>
    <row r="113">
      <c r="A113" s="4">
        <v>6540</v>
      </c>
      <c r="B113" s="4" t="s">
        <v>337</v>
      </c>
      <c r="C113" s="4" t="s">
        <v>7</v>
      </c>
      <c r="D113" s="4" t="s">
        <v>338</v>
      </c>
      <c r="E113" s="4" t="s">
        <v>12</v>
      </c>
    </row>
    <row r="114">
      <c r="A114" s="4">
        <v>874</v>
      </c>
      <c r="B114" s="4" t="s">
        <v>339</v>
      </c>
      <c r="C114" s="4" t="s">
        <v>148</v>
      </c>
      <c r="D114" s="4" t="s">
        <v>340</v>
      </c>
      <c r="E114" s="4" t="s">
        <v>341</v>
      </c>
    </row>
    <row r="115">
      <c r="A115" s="4">
        <v>875</v>
      </c>
      <c r="B115" s="4" t="s">
        <v>342</v>
      </c>
      <c r="C115" s="4" t="s">
        <v>148</v>
      </c>
      <c r="D115" s="4" t="s">
        <v>343</v>
      </c>
      <c r="E115" s="4" t="s">
        <v>344</v>
      </c>
    </row>
    <row r="116">
      <c r="A116" s="4">
        <v>879</v>
      </c>
      <c r="B116" s="4" t="s">
        <v>345</v>
      </c>
      <c r="C116" s="4" t="s">
        <v>18</v>
      </c>
      <c r="D116" s="4" t="s">
        <v>346</v>
      </c>
      <c r="E116" s="4" t="s">
        <v>347</v>
      </c>
    </row>
    <row r="117">
      <c r="A117" s="4">
        <v>886</v>
      </c>
      <c r="B117" s="4" t="s">
        <v>348</v>
      </c>
      <c r="C117" s="4" t="s">
        <v>18</v>
      </c>
      <c r="D117" s="4" t="s">
        <v>349</v>
      </c>
      <c r="E117" s="4" t="s">
        <v>350</v>
      </c>
    </row>
    <row r="118">
      <c r="A118" s="4">
        <v>894</v>
      </c>
      <c r="B118" s="4" t="s">
        <v>351</v>
      </c>
      <c r="C118" s="4" t="s">
        <v>196</v>
      </c>
      <c r="D118" s="4" t="s">
        <v>352</v>
      </c>
      <c r="E118" s="4" t="s">
        <v>353</v>
      </c>
    </row>
    <row r="119">
      <c r="A119" s="4">
        <v>904</v>
      </c>
      <c r="B119" s="4" t="s">
        <v>354</v>
      </c>
      <c r="C119" s="4" t="s">
        <v>355</v>
      </c>
      <c r="D119" s="4" t="s">
        <v>356</v>
      </c>
      <c r="E119" s="4" t="s">
        <v>357</v>
      </c>
    </row>
    <row r="120">
      <c r="A120" s="4">
        <v>921</v>
      </c>
      <c r="B120" s="4" t="s">
        <v>358</v>
      </c>
      <c r="C120" s="4" t="s">
        <v>14</v>
      </c>
      <c r="D120" s="4" t="s">
        <v>359</v>
      </c>
      <c r="E120" s="4" t="s">
        <v>360</v>
      </c>
    </row>
    <row r="121">
      <c r="A121" s="4">
        <v>927</v>
      </c>
      <c r="B121" s="4" t="s">
        <v>361</v>
      </c>
      <c r="C121" s="4" t="s">
        <v>308</v>
      </c>
      <c r="D121" s="4" t="s">
        <v>362</v>
      </c>
      <c r="E121" s="4" t="s">
        <v>363</v>
      </c>
    </row>
    <row r="122">
      <c r="A122" s="4">
        <v>6427</v>
      </c>
      <c r="B122" s="4" t="s">
        <v>364</v>
      </c>
      <c r="C122" s="4" t="s">
        <v>308</v>
      </c>
      <c r="D122" s="4" t="s">
        <v>365</v>
      </c>
      <c r="E122" s="4" t="s">
        <v>12</v>
      </c>
    </row>
    <row r="123">
      <c r="A123" s="4">
        <v>932</v>
      </c>
      <c r="B123" s="4" t="s">
        <v>366</v>
      </c>
      <c r="C123" s="4" t="s">
        <v>14</v>
      </c>
      <c r="D123" s="4" t="s">
        <v>367</v>
      </c>
      <c r="E123" s="4" t="s">
        <v>368</v>
      </c>
    </row>
    <row r="124">
      <c r="A124" s="4">
        <v>939</v>
      </c>
      <c r="B124" s="4" t="s">
        <v>369</v>
      </c>
      <c r="C124" s="4" t="s">
        <v>14</v>
      </c>
      <c r="D124" s="4" t="s">
        <v>370</v>
      </c>
      <c r="E124" s="4" t="s">
        <v>371</v>
      </c>
    </row>
    <row r="125">
      <c r="A125" s="4">
        <v>972</v>
      </c>
      <c r="B125" s="4" t="s">
        <v>372</v>
      </c>
      <c r="C125" s="4" t="s">
        <v>129</v>
      </c>
      <c r="D125" s="4" t="s">
        <v>373</v>
      </c>
      <c r="E125" s="4" t="s">
        <v>374</v>
      </c>
    </row>
    <row r="126">
      <c r="A126" s="4">
        <v>1366</v>
      </c>
      <c r="B126" s="4" t="s">
        <v>375</v>
      </c>
      <c r="C126" s="4" t="s">
        <v>376</v>
      </c>
      <c r="D126" s="4" t="s">
        <v>377</v>
      </c>
      <c r="E126" s="4" t="s">
        <v>378</v>
      </c>
    </row>
    <row r="127">
      <c r="A127" s="4">
        <v>7435</v>
      </c>
      <c r="B127" s="4" t="s">
        <v>379</v>
      </c>
      <c r="C127" s="4" t="s">
        <v>376</v>
      </c>
      <c r="D127" s="4" t="s">
        <v>377</v>
      </c>
      <c r="E127" s="4" t="s">
        <v>12</v>
      </c>
    </row>
    <row r="128">
      <c r="A128" s="4">
        <v>982</v>
      </c>
      <c r="B128" s="4" t="s">
        <v>380</v>
      </c>
      <c r="C128" s="4" t="s">
        <v>381</v>
      </c>
      <c r="D128" s="4" t="s">
        <v>382</v>
      </c>
      <c r="E128" s="4" t="s">
        <v>383</v>
      </c>
    </row>
    <row r="129">
      <c r="A129" s="4">
        <v>988</v>
      </c>
      <c r="B129" s="4" t="s">
        <v>384</v>
      </c>
      <c r="C129" s="4" t="s">
        <v>137</v>
      </c>
      <c r="D129" s="4" t="s">
        <v>385</v>
      </c>
      <c r="E129" s="4" t="s">
        <v>386</v>
      </c>
    </row>
    <row r="130">
      <c r="A130" s="4">
        <v>1003</v>
      </c>
      <c r="B130" s="4" t="s">
        <v>387</v>
      </c>
      <c r="C130" s="4" t="s">
        <v>14</v>
      </c>
      <c r="D130" s="4" t="s">
        <v>388</v>
      </c>
      <c r="E130" s="4" t="s">
        <v>389</v>
      </c>
    </row>
    <row r="131">
      <c r="A131" s="4">
        <v>1006</v>
      </c>
      <c r="B131" s="4" t="s">
        <v>390</v>
      </c>
      <c r="C131" s="4" t="s">
        <v>14</v>
      </c>
      <c r="D131" s="4" t="s">
        <v>391</v>
      </c>
      <c r="E131" s="4" t="s">
        <v>12</v>
      </c>
    </row>
    <row r="132">
      <c r="A132" s="4">
        <v>1010</v>
      </c>
      <c r="B132" s="4" t="s">
        <v>392</v>
      </c>
      <c r="C132" s="4" t="s">
        <v>196</v>
      </c>
      <c r="D132" s="4" t="s">
        <v>393</v>
      </c>
      <c r="E132" s="4" t="s">
        <v>394</v>
      </c>
    </row>
    <row r="133">
      <c r="A133" s="4">
        <v>6560</v>
      </c>
      <c r="B133" s="4" t="s">
        <v>395</v>
      </c>
      <c r="C133" s="4" t="s">
        <v>196</v>
      </c>
      <c r="D133" s="4" t="s">
        <v>396</v>
      </c>
      <c r="E133" s="4" t="s">
        <v>12</v>
      </c>
    </row>
    <row r="134">
      <c r="A134" s="4">
        <v>1013</v>
      </c>
      <c r="B134" s="4" t="s">
        <v>397</v>
      </c>
      <c r="C134" s="4" t="s">
        <v>196</v>
      </c>
      <c r="D134" s="4" t="s">
        <v>398</v>
      </c>
      <c r="E134" s="4" t="s">
        <v>399</v>
      </c>
    </row>
    <row r="135">
      <c r="A135" s="4">
        <v>1016</v>
      </c>
      <c r="B135" s="4" t="s">
        <v>400</v>
      </c>
      <c r="C135" s="4" t="s">
        <v>196</v>
      </c>
      <c r="D135" s="4" t="s">
        <v>398</v>
      </c>
      <c r="E135" s="4" t="s">
        <v>401</v>
      </c>
    </row>
    <row r="136">
      <c r="A136" s="4">
        <v>1017</v>
      </c>
      <c r="B136" s="4" t="s">
        <v>402</v>
      </c>
      <c r="C136" s="4" t="s">
        <v>196</v>
      </c>
      <c r="D136" s="4" t="s">
        <v>403</v>
      </c>
      <c r="E136" s="4" t="s">
        <v>12</v>
      </c>
    </row>
    <row r="137">
      <c r="A137" s="4">
        <v>1039</v>
      </c>
      <c r="B137" s="4" t="s">
        <v>404</v>
      </c>
      <c r="C137" s="4" t="s">
        <v>405</v>
      </c>
      <c r="D137" s="4" t="s">
        <v>406</v>
      </c>
      <c r="E137" s="4" t="s">
        <v>407</v>
      </c>
    </row>
    <row r="138">
      <c r="A138" s="4">
        <v>1043</v>
      </c>
      <c r="B138" s="4" t="s">
        <v>408</v>
      </c>
      <c r="C138" s="4" t="s">
        <v>43</v>
      </c>
      <c r="D138" s="4" t="s">
        <v>409</v>
      </c>
      <c r="E138" s="4" t="s">
        <v>410</v>
      </c>
    </row>
    <row r="139">
      <c r="A139" s="4">
        <v>1075</v>
      </c>
      <c r="B139" s="4" t="s">
        <v>411</v>
      </c>
      <c r="C139" s="4" t="s">
        <v>7</v>
      </c>
      <c r="D139" s="4" t="s">
        <v>412</v>
      </c>
      <c r="E139" s="4" t="s">
        <v>413</v>
      </c>
    </row>
    <row r="140">
      <c r="A140" s="4">
        <v>6755</v>
      </c>
      <c r="B140" s="4" t="s">
        <v>414</v>
      </c>
      <c r="C140" s="4" t="s">
        <v>7</v>
      </c>
      <c r="D140" s="4" t="s">
        <v>412</v>
      </c>
      <c r="E140" s="4" t="s">
        <v>12</v>
      </c>
    </row>
    <row r="141">
      <c r="A141" s="4">
        <v>1087</v>
      </c>
      <c r="B141" s="4" t="s">
        <v>415</v>
      </c>
      <c r="C141" s="4" t="s">
        <v>43</v>
      </c>
      <c r="D141" s="4" t="s">
        <v>416</v>
      </c>
      <c r="E141" s="4" t="s">
        <v>12</v>
      </c>
    </row>
    <row r="142">
      <c r="A142" s="4">
        <v>3657</v>
      </c>
      <c r="B142" s="4" t="s">
        <v>417</v>
      </c>
      <c r="C142" s="4" t="s">
        <v>43</v>
      </c>
      <c r="D142" s="4" t="s">
        <v>416</v>
      </c>
      <c r="E142" s="4" t="s">
        <v>418</v>
      </c>
    </row>
    <row r="143">
      <c r="A143" s="4">
        <v>1097</v>
      </c>
      <c r="B143" s="4" t="s">
        <v>419</v>
      </c>
      <c r="C143" s="4" t="s">
        <v>84</v>
      </c>
      <c r="D143" s="4" t="s">
        <v>420</v>
      </c>
      <c r="E143" s="4" t="s">
        <v>421</v>
      </c>
    </row>
    <row r="144">
      <c r="A144" s="4">
        <v>1099</v>
      </c>
      <c r="B144" s="4" t="s">
        <v>422</v>
      </c>
      <c r="C144" s="4" t="s">
        <v>423</v>
      </c>
      <c r="D144" s="4" t="s">
        <v>424</v>
      </c>
      <c r="E144" s="4" t="s">
        <v>425</v>
      </c>
    </row>
    <row r="145">
      <c r="A145" s="4">
        <v>1111</v>
      </c>
      <c r="B145" s="4" t="s">
        <v>426</v>
      </c>
      <c r="C145" s="4" t="s">
        <v>7</v>
      </c>
      <c r="D145" s="4" t="s">
        <v>427</v>
      </c>
      <c r="E145" s="4" t="s">
        <v>428</v>
      </c>
    </row>
    <row r="146">
      <c r="A146" s="4">
        <v>1112</v>
      </c>
      <c r="B146" s="4" t="s">
        <v>429</v>
      </c>
      <c r="C146" s="4" t="s">
        <v>7</v>
      </c>
      <c r="D146" s="4" t="s">
        <v>430</v>
      </c>
      <c r="E146" s="4" t="s">
        <v>12</v>
      </c>
    </row>
    <row r="147">
      <c r="A147" s="4">
        <v>1113</v>
      </c>
      <c r="B147" s="4" t="s">
        <v>431</v>
      </c>
      <c r="C147" s="4" t="s">
        <v>7</v>
      </c>
      <c r="D147" s="4" t="s">
        <v>432</v>
      </c>
      <c r="E147" s="4" t="s">
        <v>433</v>
      </c>
    </row>
    <row r="148">
      <c r="A148" s="4">
        <v>1380</v>
      </c>
      <c r="B148" s="4" t="s">
        <v>434</v>
      </c>
      <c r="C148" s="4" t="s">
        <v>43</v>
      </c>
      <c r="D148" s="4" t="s">
        <v>435</v>
      </c>
      <c r="E148" s="4" t="s">
        <v>436</v>
      </c>
    </row>
    <row r="149">
      <c r="A149" s="4">
        <v>1144</v>
      </c>
      <c r="B149" s="4" t="s">
        <v>437</v>
      </c>
      <c r="C149" s="4" t="s">
        <v>7</v>
      </c>
      <c r="D149" s="4" t="s">
        <v>438</v>
      </c>
      <c r="E149" s="4" t="s">
        <v>439</v>
      </c>
    </row>
    <row r="150">
      <c r="A150" s="4">
        <v>4469</v>
      </c>
      <c r="B150" s="4" t="s">
        <v>440</v>
      </c>
      <c r="C150" s="4" t="s">
        <v>7</v>
      </c>
      <c r="D150" s="4" t="s">
        <v>441</v>
      </c>
      <c r="E150" s="4" t="s">
        <v>442</v>
      </c>
    </row>
    <row r="151">
      <c r="A151" s="4">
        <v>1164</v>
      </c>
      <c r="B151" s="4" t="s">
        <v>443</v>
      </c>
      <c r="C151" s="4" t="s">
        <v>108</v>
      </c>
      <c r="D151" s="4" t="s">
        <v>444</v>
      </c>
      <c r="E151" s="4" t="s">
        <v>445</v>
      </c>
    </row>
    <row r="152">
      <c r="A152" s="4">
        <v>1169</v>
      </c>
      <c r="B152" s="4" t="s">
        <v>446</v>
      </c>
      <c r="C152" s="4" t="s">
        <v>7</v>
      </c>
      <c r="D152" s="4" t="s">
        <v>447</v>
      </c>
      <c r="E152" s="4" t="s">
        <v>448</v>
      </c>
    </row>
    <row r="153">
      <c r="A153" s="4">
        <v>1406</v>
      </c>
      <c r="B153" s="4" t="s">
        <v>449</v>
      </c>
      <c r="C153" s="4" t="s">
        <v>137</v>
      </c>
      <c r="D153" s="4" t="s">
        <v>450</v>
      </c>
      <c r="E153" s="4" t="s">
        <v>451</v>
      </c>
    </row>
    <row r="154">
      <c r="A154" s="4">
        <v>1174</v>
      </c>
      <c r="B154" s="4" t="s">
        <v>452</v>
      </c>
      <c r="C154" s="4" t="s">
        <v>137</v>
      </c>
      <c r="D154" s="4" t="s">
        <v>453</v>
      </c>
      <c r="E154" s="4" t="s">
        <v>454</v>
      </c>
    </row>
    <row r="155">
      <c r="A155" s="4">
        <v>1181</v>
      </c>
      <c r="B155" s="4" t="s">
        <v>455</v>
      </c>
      <c r="C155" s="4" t="s">
        <v>137</v>
      </c>
      <c r="D155" s="4" t="s">
        <v>456</v>
      </c>
      <c r="E155" s="4" t="s">
        <v>457</v>
      </c>
    </row>
    <row r="156">
      <c r="A156" s="4">
        <v>1186</v>
      </c>
      <c r="B156" s="4" t="s">
        <v>458</v>
      </c>
      <c r="C156" s="4" t="s">
        <v>7</v>
      </c>
      <c r="D156" s="4" t="s">
        <v>459</v>
      </c>
      <c r="E156" s="4" t="s">
        <v>460</v>
      </c>
    </row>
    <row r="157">
      <c r="A157" s="4">
        <v>1199</v>
      </c>
      <c r="B157" s="4" t="s">
        <v>461</v>
      </c>
      <c r="C157" s="4" t="s">
        <v>462</v>
      </c>
      <c r="D157" s="4" t="s">
        <v>463</v>
      </c>
      <c r="E157" s="4" t="s">
        <v>464</v>
      </c>
    </row>
    <row r="158">
      <c r="A158" s="4">
        <v>1200</v>
      </c>
      <c r="B158" s="4" t="s">
        <v>465</v>
      </c>
      <c r="C158" s="4" t="s">
        <v>466</v>
      </c>
      <c r="D158" s="4" t="s">
        <v>467</v>
      </c>
      <c r="E158" s="4" t="s">
        <v>468</v>
      </c>
    </row>
    <row r="159">
      <c r="A159" s="4">
        <v>1215</v>
      </c>
      <c r="B159" s="4" t="s">
        <v>469</v>
      </c>
      <c r="C159" s="4" t="s">
        <v>470</v>
      </c>
      <c r="D159" s="4" t="s">
        <v>471</v>
      </c>
      <c r="E159" s="4" t="s">
        <v>472</v>
      </c>
    </row>
    <row r="160">
      <c r="A160" s="4">
        <v>1218</v>
      </c>
      <c r="B160" s="4" t="s">
        <v>473</v>
      </c>
      <c r="C160" s="4" t="s">
        <v>474</v>
      </c>
      <c r="D160" s="4" t="s">
        <v>475</v>
      </c>
      <c r="E160" s="4" t="s">
        <v>476</v>
      </c>
    </row>
    <row r="161">
      <c r="A161" s="4">
        <v>1222</v>
      </c>
      <c r="B161" s="4" t="s">
        <v>477</v>
      </c>
      <c r="C161" s="4" t="s">
        <v>148</v>
      </c>
      <c r="D161" s="4" t="s">
        <v>478</v>
      </c>
      <c r="E161" s="4" t="s">
        <v>479</v>
      </c>
    </row>
    <row r="162">
      <c r="A162" s="4">
        <v>1224</v>
      </c>
      <c r="B162" s="4" t="s">
        <v>480</v>
      </c>
      <c r="C162" s="4" t="s">
        <v>148</v>
      </c>
      <c r="D162" s="4" t="s">
        <v>481</v>
      </c>
      <c r="E162" s="4" t="s">
        <v>482</v>
      </c>
    </row>
    <row r="163">
      <c r="A163" s="4">
        <v>1229</v>
      </c>
      <c r="B163" s="4" t="s">
        <v>483</v>
      </c>
      <c r="C163" s="4" t="s">
        <v>148</v>
      </c>
      <c r="D163" s="4" t="s">
        <v>484</v>
      </c>
      <c r="E163" s="4" t="s">
        <v>485</v>
      </c>
    </row>
    <row r="164">
      <c r="A164" s="4">
        <v>1230</v>
      </c>
      <c r="B164" s="4" t="s">
        <v>486</v>
      </c>
      <c r="C164" s="4" t="s">
        <v>148</v>
      </c>
      <c r="D164" s="4" t="s">
        <v>487</v>
      </c>
      <c r="E164" s="4" t="s">
        <v>488</v>
      </c>
    </row>
    <row r="165">
      <c r="A165" s="4">
        <v>1237</v>
      </c>
      <c r="B165" s="4" t="s">
        <v>489</v>
      </c>
      <c r="C165" s="4" t="s">
        <v>405</v>
      </c>
      <c r="D165" s="4" t="s">
        <v>490</v>
      </c>
      <c r="E165" s="4" t="s">
        <v>491</v>
      </c>
    </row>
    <row r="166">
      <c r="A166" s="4">
        <v>1252</v>
      </c>
      <c r="B166" s="4" t="s">
        <v>492</v>
      </c>
      <c r="C166" s="4" t="s">
        <v>137</v>
      </c>
      <c r="D166" s="4" t="s">
        <v>493</v>
      </c>
      <c r="E166" s="4" t="s">
        <v>494</v>
      </c>
    </row>
    <row r="167">
      <c r="A167" s="4">
        <v>1262</v>
      </c>
      <c r="B167" s="4" t="s">
        <v>495</v>
      </c>
      <c r="C167" s="4" t="s">
        <v>496</v>
      </c>
      <c r="D167" s="4" t="s">
        <v>497</v>
      </c>
      <c r="E167" s="4" t="s">
        <v>498</v>
      </c>
    </row>
  </sheetData>
  <autoFilter ref="A2:E2"/>
  <mergeCells>
    <mergeCell ref="A1:E1"/>
  </mergeCells>
  <headerFooter/>
</worksheet>
</file>

<file path=xl/worksheets/sheet2.xml><?xml version="1.0" encoding="utf-8"?>
<worksheet xmlns:r="http://schemas.openxmlformats.org/officeDocument/2006/relationships" xmlns="http://schemas.openxmlformats.org/spreadsheetml/2006/main">
  <sheetViews>
    <sheetView workbookViewId="0"/>
  </sheetViews>
  <sheetFormatPr defaultRowHeight="15"/>
  <sheetData/>
  <headerFooter/>
</worksheet>
</file>

<file path=xl/worksheets/sheet3.xml><?xml version="1.0" encoding="utf-8"?>
<worksheet xmlns:r="http://schemas.openxmlformats.org/officeDocument/2006/relationships" xmlns="http://schemas.openxmlformats.org/spreadsheetml/2006/main">
  <sheetViews>
    <sheetView workbookViewId="0"/>
  </sheetViews>
  <sheetFormatPr defaultRowHeight="15"/>
  <sheetData/>
  <headerFooter/>
  <drawing r:id="R94e52629636f46c5"/>
</worksheet>
</file>

<file path=docProps/app.xml><?xml version="1.0" encoding="utf-8"?>
<Properties xmlns:vt="http://schemas.openxmlformats.org/officeDocument/2006/docPropsVTypes" xmlns="http://schemas.openxmlformats.org/officeDocument/2006/extended-propertie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Floraphile 45</dc:creator>
  <dc:title>Extraction du 10/06/202216:15</dc:title>
</cp:coreProperties>
</file>

<file path=docProps/custom.xml><?xml version="1.0" encoding="utf-8"?>
<Properties xmlns:vt="http://schemas.openxmlformats.org/officeDocument/2006/docPropsVTypes" xmlns="http://schemas.openxmlformats.org/officeDocument/2006/custom-properties">
</Properties>
</file>